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8C-8D-8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76" i="3"/>
  <c r="H168" i="3"/>
  <c r="G51" i="3"/>
  <c r="G47" i="3"/>
  <c r="H96" i="3"/>
  <c r="H11" i="3"/>
  <c r="H92" i="3"/>
  <c r="G175" i="3"/>
  <c r="F152" i="3"/>
  <c r="F128" i="3"/>
  <c r="F104" i="3"/>
  <c r="F80" i="3"/>
  <c r="F56" i="3"/>
  <c r="F32" i="3"/>
  <c r="H180" i="3"/>
  <c r="H172" i="3"/>
  <c r="H160" i="3"/>
  <c r="H148" i="3"/>
  <c r="H140" i="3"/>
  <c r="H128" i="3"/>
  <c r="H112" i="3"/>
  <c r="H100" i="3"/>
  <c r="F182" i="3"/>
  <c r="F158" i="3"/>
  <c r="F134" i="3"/>
  <c r="F110" i="3"/>
  <c r="F86" i="3"/>
  <c r="F62" i="3"/>
  <c r="F46" i="3"/>
  <c r="F22" i="3"/>
  <c r="H175" i="3"/>
  <c r="H163" i="3"/>
  <c r="H147" i="3"/>
  <c r="H139" i="3"/>
  <c r="H127" i="3"/>
  <c r="H115" i="3"/>
  <c r="H103" i="3"/>
  <c r="H91" i="3"/>
  <c r="H79" i="3"/>
  <c r="H75" i="3"/>
  <c r="H67" i="3"/>
  <c r="H59" i="3"/>
  <c r="H51" i="3"/>
  <c r="H43" i="3"/>
  <c r="H31" i="3"/>
  <c r="H27" i="3"/>
  <c r="H15" i="3"/>
  <c r="F165" i="3"/>
  <c r="F157" i="3"/>
  <c r="F133" i="3"/>
  <c r="F109" i="3"/>
  <c r="F85" i="3"/>
  <c r="F69" i="3"/>
  <c r="F53" i="3"/>
  <c r="F29" i="3"/>
  <c r="G171" i="3"/>
  <c r="G163" i="3"/>
  <c r="G155" i="3"/>
  <c r="G147" i="3"/>
  <c r="G139" i="3"/>
  <c r="G131" i="3"/>
  <c r="G123" i="3"/>
  <c r="G115" i="3"/>
  <c r="G103" i="3"/>
  <c r="G87" i="3"/>
  <c r="G79" i="3"/>
  <c r="G75" i="3"/>
  <c r="G67" i="3"/>
  <c r="G55" i="3"/>
  <c r="F171" i="3"/>
  <c r="F155" i="3"/>
  <c r="F139" i="3"/>
  <c r="F123" i="3"/>
  <c r="F99" i="3"/>
  <c r="F83" i="3"/>
  <c r="F67" i="3"/>
  <c r="F59" i="3"/>
  <c r="F35" i="3"/>
  <c r="F19" i="3"/>
  <c r="G182" i="3"/>
  <c r="G174" i="3"/>
  <c r="G146" i="3"/>
  <c r="G74" i="3"/>
  <c r="F160" i="3"/>
  <c r="F136" i="3"/>
  <c r="F112" i="3"/>
  <c r="F88" i="3"/>
  <c r="F64" i="3"/>
  <c r="F40" i="3"/>
  <c r="F16" i="3"/>
  <c r="H152" i="3"/>
  <c r="H136" i="3"/>
  <c r="H120" i="3"/>
  <c r="H104" i="3"/>
  <c r="F174" i="3"/>
  <c r="F150" i="3"/>
  <c r="F126" i="3"/>
  <c r="F102" i="3"/>
  <c r="F78" i="3"/>
  <c r="F54" i="3"/>
  <c r="F30" i="3"/>
  <c r="H179" i="3"/>
  <c r="H167" i="3"/>
  <c r="H155" i="3"/>
  <c r="H143" i="3"/>
  <c r="H131" i="3"/>
  <c r="H119" i="3"/>
  <c r="H107" i="3"/>
  <c r="H95" i="3"/>
  <c r="H83" i="3"/>
  <c r="H63" i="3"/>
  <c r="H47" i="3"/>
  <c r="H35" i="3"/>
  <c r="H19" i="3"/>
  <c r="F173" i="3"/>
  <c r="F149" i="3"/>
  <c r="F125" i="3"/>
  <c r="F101" i="3"/>
  <c r="F77" i="3"/>
  <c r="F45" i="3"/>
  <c r="F21" i="3"/>
  <c r="G167" i="3"/>
  <c r="G151" i="3"/>
  <c r="G135" i="3"/>
  <c r="G119" i="3"/>
  <c r="G107" i="3"/>
  <c r="G99" i="3"/>
  <c r="G91" i="3"/>
  <c r="G71" i="3"/>
  <c r="G59" i="3"/>
  <c r="F163" i="3"/>
  <c r="F115" i="3"/>
  <c r="F91" i="3"/>
  <c r="F43" i="3"/>
  <c r="G166" i="3"/>
  <c r="G70" i="3"/>
  <c r="F168" i="3"/>
  <c r="F144" i="3"/>
  <c r="F120" i="3"/>
  <c r="F96" i="3"/>
  <c r="F72" i="3"/>
  <c r="F48" i="3"/>
  <c r="F24" i="3"/>
  <c r="H164" i="3"/>
  <c r="H156" i="3"/>
  <c r="H144" i="3"/>
  <c r="H132" i="3"/>
  <c r="H124" i="3"/>
  <c r="H116" i="3"/>
  <c r="H108" i="3"/>
  <c r="F166" i="3"/>
  <c r="F142" i="3"/>
  <c r="F118" i="3"/>
  <c r="F94" i="3"/>
  <c r="F70" i="3"/>
  <c r="F38" i="3"/>
  <c r="F14" i="3"/>
  <c r="H171" i="3"/>
  <c r="H159" i="3"/>
  <c r="H151" i="3"/>
  <c r="H135" i="3"/>
  <c r="H123" i="3"/>
  <c r="H111" i="3"/>
  <c r="H99" i="3"/>
  <c r="H87" i="3"/>
  <c r="H71" i="3"/>
  <c r="H55" i="3"/>
  <c r="H39" i="3"/>
  <c r="H23" i="3"/>
  <c r="F181" i="3"/>
  <c r="F141" i="3"/>
  <c r="F117" i="3"/>
  <c r="F93" i="3"/>
  <c r="F61" i="3"/>
  <c r="F37" i="3"/>
  <c r="F13" i="3"/>
  <c r="G179" i="3"/>
  <c r="G159" i="3"/>
  <c r="G143" i="3"/>
  <c r="G127" i="3"/>
  <c r="G111" i="3"/>
  <c r="G95" i="3"/>
  <c r="G83" i="3"/>
  <c r="G63" i="3"/>
  <c r="F179" i="3"/>
  <c r="F147" i="3"/>
  <c r="F131" i="3"/>
  <c r="F107" i="3"/>
  <c r="F75" i="3"/>
  <c r="F51" i="3"/>
  <c r="F27" i="3"/>
  <c r="F11" i="3"/>
  <c r="G178" i="3"/>
  <c r="G170" i="3"/>
  <c r="G162" i="3"/>
  <c r="G158" i="3"/>
  <c r="G154" i="3"/>
  <c r="G150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66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62" i="3"/>
  <c r="G54" i="3"/>
  <c r="G46" i="3"/>
  <c r="G38" i="3"/>
  <c r="G26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58" i="3"/>
  <c r="G50" i="3"/>
  <c r="G42" i="3"/>
  <c r="G34" i="3"/>
  <c r="G30" i="3"/>
  <c r="G22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<sst xmlns="http://schemas.openxmlformats.org/spreadsheetml/2006/main" count="19" uniqueCount="11">
  <si>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</si>
  <si>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</si>
  <si>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</si>
  <si>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</si>
  <si>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</si>
  <si>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</si>
  <si>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8E</t>
  </si>
  <si>
    <t>8D</t>
  </si>
  <si>
    <t>8C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</si>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</sst>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I15" sqref="I15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138</v>
      </c>
      <c r="B3">
        <v>1.0791000100000001</v>
      </c>
      <c r="C3">
        <v>1.0326000500000001</v>
      </c>
      <c r="D3">
        <v>0.63410001999999999</v>
      </c>
    </row>
    <row r="4" spans="1:4" x14ac:dyDescent="0.25">
      <c r="A4">
        <v>4888</v>
      </c>
      <c r="B4">
        <v>1.0773999700000001</v>
      </c>
      <c r="C4">
        <v>1.03100002</v>
      </c>
      <c r="D4">
        <v>0.63630003000000002</v>
      </c>
    </row>
    <row r="5" spans="1:4" x14ac:dyDescent="0.25">
      <c r="A5">
        <v>9888</v>
      </c>
      <c r="B5">
        <v>1.07959998</v>
      </c>
      <c r="C5">
        <v>1.0331000100000001</v>
      </c>
      <c r="D5">
        <v>0.63959997999999996</v>
      </c>
    </row>
    <row r="6" spans="1:4" x14ac:dyDescent="0.25">
      <c r="A6">
        <v>15002</v>
      </c>
      <c r="B6">
        <v>1.0773999700000001</v>
      </c>
      <c r="C6">
        <v>1.0319999500000001</v>
      </c>
      <c r="D6">
        <v>0.63739997000000004</v>
      </c>
    </row>
    <row r="7" spans="1:4" x14ac:dyDescent="0.25">
      <c r="A7">
        <v>20034</v>
      </c>
      <c r="B7">
        <v>1.0773999700000001</v>
      </c>
      <c r="C7">
        <v>1.0326000500000001</v>
      </c>
      <c r="D7">
        <v>0.6401</v>
      </c>
    </row>
    <row r="8" spans="1:4" x14ac:dyDescent="0.25">
      <c r="A8">
        <v>24971</v>
      </c>
      <c r="B8">
        <v>1.0785000300000001</v>
      </c>
      <c r="C8">
        <v>1.0341999500000001</v>
      </c>
      <c r="D8">
        <v>0.64069997999999995</v>
      </c>
    </row>
    <row r="9" spans="1:4" x14ac:dyDescent="0.25">
      <c r="A9">
        <v>29940</v>
      </c>
      <c r="B9">
        <v>1.0785000300000001</v>
      </c>
      <c r="C9">
        <v>1.0326000500000001</v>
      </c>
      <c r="D9">
        <v>0.6401</v>
      </c>
    </row>
    <row r="10" spans="1:4" x14ac:dyDescent="0.25">
      <c r="A10">
        <v>34956</v>
      </c>
      <c r="B10">
        <v>1.0769000099999999</v>
      </c>
      <c r="C10">
        <v>1.0336999899999999</v>
      </c>
      <c r="D10">
        <v>0.63849997999999997</v>
      </c>
    </row>
    <row r="11" spans="1:4" x14ac:dyDescent="0.25">
      <c r="A11">
        <v>40087</v>
      </c>
      <c r="B11">
        <v>1.0773999700000001</v>
      </c>
      <c r="C11">
        <v>1.0319999500000001</v>
      </c>
      <c r="D11">
        <v>0.64560002000000005</v>
      </c>
    </row>
    <row r="12" spans="1:4" x14ac:dyDescent="0.25">
      <c r="A12">
        <v>44956</v>
      </c>
      <c r="B12">
        <v>1.0763000199999999</v>
      </c>
      <c r="C12">
        <v>1.0348000500000001</v>
      </c>
      <c r="D12">
        <v>0.64560002000000005</v>
      </c>
    </row>
    <row r="13" spans="1:4" x14ac:dyDescent="0.25">
      <c r="A13">
        <v>49987</v>
      </c>
      <c r="B13">
        <v>1.0779999499999999</v>
      </c>
      <c r="C13">
        <v>1.0326000500000001</v>
      </c>
      <c r="D13">
        <v>0.64889996999999999</v>
      </c>
    </row>
    <row r="14" spans="1:4" x14ac:dyDescent="0.25">
      <c r="A14">
        <v>54936</v>
      </c>
      <c r="B14">
        <v>1.0769000099999999</v>
      </c>
      <c r="C14">
        <v>1.0255000599999999</v>
      </c>
      <c r="D14">
        <v>0.64829999000000005</v>
      </c>
    </row>
    <row r="15" spans="1:4" x14ac:dyDescent="0.25">
      <c r="A15">
        <v>59988</v>
      </c>
      <c r="B15">
        <v>1.0791000100000001</v>
      </c>
      <c r="C15">
        <v>1.0331000100000001</v>
      </c>
      <c r="D15">
        <v>0.64389998000000004</v>
      </c>
    </row>
    <row r="16" spans="1:4" x14ac:dyDescent="0.25">
      <c r="A16">
        <v>64936</v>
      </c>
      <c r="B16">
        <v>1.0785000300000001</v>
      </c>
      <c r="C16">
        <v>1.0336999899999999</v>
      </c>
      <c r="D16">
        <v>0.64450001999999995</v>
      </c>
    </row>
    <row r="17" spans="1:4" x14ac:dyDescent="0.25">
      <c r="A17">
        <v>69971</v>
      </c>
      <c r="B17">
        <v>1.0779999499999999</v>
      </c>
      <c r="C17">
        <v>1.0336999899999999</v>
      </c>
      <c r="D17">
        <v>0.64230001000000003</v>
      </c>
    </row>
    <row r="18" spans="1:4" x14ac:dyDescent="0.25">
      <c r="A18">
        <v>74988</v>
      </c>
      <c r="B18">
        <v>1.0791000100000001</v>
      </c>
      <c r="C18">
        <v>1.0331000100000001</v>
      </c>
      <c r="D18">
        <v>0.64340001000000002</v>
      </c>
    </row>
    <row r="19" spans="1:4" x14ac:dyDescent="0.25">
      <c r="A19">
        <v>79955</v>
      </c>
      <c r="B19">
        <v>1.0791000100000001</v>
      </c>
      <c r="C19">
        <v>1.0348000500000001</v>
      </c>
      <c r="D19">
        <v>0.63849997999999997</v>
      </c>
    </row>
    <row r="20" spans="1:4" x14ac:dyDescent="0.25">
      <c r="A20">
        <v>84988</v>
      </c>
      <c r="B20">
        <v>1.0779999499999999</v>
      </c>
      <c r="C20">
        <v>1.0331000100000001</v>
      </c>
      <c r="D20">
        <v>0.63959997999999996</v>
      </c>
    </row>
    <row r="21" spans="1:4" x14ac:dyDescent="0.25">
      <c r="A21">
        <v>89987</v>
      </c>
      <c r="B21">
        <v>1.08179998</v>
      </c>
      <c r="C21">
        <v>1.0348000500000001</v>
      </c>
      <c r="D21">
        <v>0.63190000999999996</v>
      </c>
    </row>
    <row r="22" spans="1:4" x14ac:dyDescent="0.25">
      <c r="A22">
        <v>94941</v>
      </c>
      <c r="B22">
        <v>1.08070004</v>
      </c>
      <c r="C22">
        <v>1.0341999500000001</v>
      </c>
      <c r="D22">
        <v>0.63249999000000001</v>
      </c>
    </row>
    <row r="23" spans="1:4" x14ac:dyDescent="0.25">
      <c r="A23">
        <v>99984</v>
      </c>
      <c r="B23">
        <v>1.0791000100000001</v>
      </c>
      <c r="C23">
        <v>1.03530002</v>
      </c>
      <c r="D23">
        <v>0.63520001999999998</v>
      </c>
    </row>
    <row r="24" spans="1:4" x14ac:dyDescent="0.25">
      <c r="A24">
        <v>104988</v>
      </c>
      <c r="B24">
        <v>1.07959998</v>
      </c>
      <c r="C24">
        <v>1.03750002</v>
      </c>
      <c r="D24">
        <v>0.63300002</v>
      </c>
    </row>
    <row r="25" spans="1:4" x14ac:dyDescent="0.25">
      <c r="A25">
        <v>109941</v>
      </c>
      <c r="B25">
        <v>1.08070004</v>
      </c>
      <c r="C25">
        <v>1.03530002</v>
      </c>
      <c r="D25">
        <v>0.63190000999999996</v>
      </c>
    </row>
    <row r="26" spans="1:4" x14ac:dyDescent="0.25">
      <c r="A26">
        <v>114987</v>
      </c>
      <c r="B26">
        <v>1.0801000599999999</v>
      </c>
      <c r="C26">
        <v>1.0341999500000001</v>
      </c>
      <c r="D26">
        <v>0.63569998999999999</v>
      </c>
    </row>
    <row r="27" spans="1:4" x14ac:dyDescent="0.25">
      <c r="A27">
        <v>119987</v>
      </c>
      <c r="B27">
        <v>1.0801000599999999</v>
      </c>
      <c r="C27">
        <v>1.0341999500000001</v>
      </c>
      <c r="D27">
        <v>0.63789998999999997</v>
      </c>
    </row>
    <row r="28" spans="1:4" x14ac:dyDescent="0.25">
      <c r="A28">
        <v>124956</v>
      </c>
      <c r="B28">
        <v>1.0779999499999999</v>
      </c>
      <c r="C28">
        <v>1.0336999899999999</v>
      </c>
      <c r="D28">
        <v>0.63520001999999998</v>
      </c>
    </row>
    <row r="29" spans="1:4" x14ac:dyDescent="0.25">
      <c r="A29">
        <v>129987</v>
      </c>
      <c r="B29">
        <v>1.07959998</v>
      </c>
      <c r="C29">
        <v>1.0341999500000001</v>
      </c>
      <c r="D29">
        <v>0.63849997999999997</v>
      </c>
    </row>
    <row r="30" spans="1:4" x14ac:dyDescent="0.25">
      <c r="A30">
        <v>134938</v>
      </c>
      <c r="B30">
        <v>1.0779999499999999</v>
      </c>
      <c r="C30">
        <v>1.03530002</v>
      </c>
      <c r="D30">
        <v>0.63679998999999998</v>
      </c>
    </row>
    <row r="31" spans="1:4" x14ac:dyDescent="0.25">
      <c r="A31">
        <v>139941</v>
      </c>
      <c r="B31">
        <v>1.0791000100000001</v>
      </c>
      <c r="C31">
        <v>1.0336999899999999</v>
      </c>
      <c r="D31">
        <v>0.64069997999999995</v>
      </c>
    </row>
    <row r="32" spans="1:4" x14ac:dyDescent="0.25">
      <c r="A32">
        <v>144909</v>
      </c>
      <c r="B32">
        <v>1.0785000300000001</v>
      </c>
      <c r="C32">
        <v>1.03100002</v>
      </c>
      <c r="D32">
        <v>0.64340001000000002</v>
      </c>
    </row>
    <row r="33" spans="1:4" x14ac:dyDescent="0.25">
      <c r="A33">
        <v>150003</v>
      </c>
      <c r="B33">
        <v>1.0801000599999999</v>
      </c>
      <c r="C33">
        <v>1.0341999500000001</v>
      </c>
      <c r="D33">
        <v>0.63520001999999998</v>
      </c>
    </row>
    <row r="34" spans="1:4" x14ac:dyDescent="0.25">
      <c r="A34">
        <v>154971</v>
      </c>
      <c r="B34">
        <v>1.0779999499999999</v>
      </c>
      <c r="C34">
        <v>1.0331000100000001</v>
      </c>
      <c r="D34">
        <v>0.64069997999999995</v>
      </c>
    </row>
    <row r="35" spans="1:4" x14ac:dyDescent="0.25">
      <c r="A35">
        <v>160003</v>
      </c>
      <c r="B35">
        <v>1.08070004</v>
      </c>
      <c r="C35">
        <v>1.0319999500000001</v>
      </c>
      <c r="D35">
        <v>0.64170002999999998</v>
      </c>
    </row>
    <row r="36" spans="1:4" x14ac:dyDescent="0.25">
      <c r="A36">
        <v>164972</v>
      </c>
      <c r="B36">
        <v>1.07959998</v>
      </c>
      <c r="C36">
        <v>1.0331000100000001</v>
      </c>
      <c r="D36">
        <v>0.63959997999999996</v>
      </c>
    </row>
    <row r="37" spans="1:4" x14ac:dyDescent="0.25">
      <c r="A37">
        <v>169952</v>
      </c>
      <c r="B37">
        <v>1.07959998</v>
      </c>
      <c r="C37">
        <v>1.0369999400000001</v>
      </c>
      <c r="D37">
        <v>0.64450001999999995</v>
      </c>
    </row>
    <row r="38" spans="1:4" x14ac:dyDescent="0.25">
      <c r="A38">
        <v>174938</v>
      </c>
      <c r="B38">
        <v>1.0779999499999999</v>
      </c>
      <c r="C38">
        <v>1.0319999500000001</v>
      </c>
      <c r="D38">
        <v>0.64120001000000004</v>
      </c>
    </row>
    <row r="39" spans="1:4" x14ac:dyDescent="0.25">
      <c r="A39">
        <v>180018</v>
      </c>
      <c r="B39">
        <v>1.0785000300000001</v>
      </c>
      <c r="C39">
        <v>1.03919995</v>
      </c>
      <c r="D39">
        <v>0.64389998000000004</v>
      </c>
    </row>
    <row r="40" spans="1:4" x14ac:dyDescent="0.25">
      <c r="A40">
        <v>185003</v>
      </c>
      <c r="B40">
        <v>1.0785000300000001</v>
      </c>
      <c r="C40">
        <v>1.0326000500000001</v>
      </c>
      <c r="D40">
        <v>0.64069997999999995</v>
      </c>
    </row>
    <row r="41" spans="1:4" x14ac:dyDescent="0.25">
      <c r="A41">
        <v>190032</v>
      </c>
      <c r="B41">
        <v>1.0779999499999999</v>
      </c>
      <c r="C41">
        <v>1.0331000100000001</v>
      </c>
      <c r="D41">
        <v>0.63789998999999997</v>
      </c>
    </row>
    <row r="42" spans="1:4" x14ac:dyDescent="0.25">
      <c r="A42">
        <v>194973</v>
      </c>
      <c r="B42">
        <v>1.0791000100000001</v>
      </c>
      <c r="C42">
        <v>1.0221999900000001</v>
      </c>
      <c r="D42">
        <v>0.63900000000000001</v>
      </c>
    </row>
    <row r="43" spans="1:4" x14ac:dyDescent="0.25">
      <c r="A43">
        <v>199937</v>
      </c>
      <c r="B43">
        <v>1.0791000100000001</v>
      </c>
      <c r="C43">
        <v>1.0326000500000001</v>
      </c>
      <c r="D43">
        <v>0.64340001000000002</v>
      </c>
    </row>
    <row r="44" spans="1:4" x14ac:dyDescent="0.25">
      <c r="A44">
        <v>204941</v>
      </c>
      <c r="B44">
        <v>1.0785000300000001</v>
      </c>
      <c r="C44">
        <v>1.0319999500000001</v>
      </c>
      <c r="D44">
        <v>0.63679998999999998</v>
      </c>
    </row>
    <row r="45" spans="1:4" x14ac:dyDescent="0.25">
      <c r="A45">
        <v>209985</v>
      </c>
      <c r="B45">
        <v>1.0773999700000001</v>
      </c>
      <c r="C45">
        <v>1.0319999500000001</v>
      </c>
      <c r="D45">
        <v>0.63300002</v>
      </c>
    </row>
    <row r="46" spans="1:4" x14ac:dyDescent="0.25">
      <c r="A46">
        <v>214987</v>
      </c>
      <c r="B46">
        <v>1.0773999700000001</v>
      </c>
      <c r="C46">
        <v>1.03639996</v>
      </c>
      <c r="D46">
        <v>0.63959997999999996</v>
      </c>
    </row>
    <row r="47" spans="1:4" x14ac:dyDescent="0.25">
      <c r="A47">
        <v>219955</v>
      </c>
      <c r="B47">
        <v>1.0779999499999999</v>
      </c>
      <c r="C47">
        <v>1.0331000100000001</v>
      </c>
      <c r="D47">
        <v>0.63459997999999995</v>
      </c>
    </row>
    <row r="48" spans="1:4" x14ac:dyDescent="0.25">
      <c r="A48">
        <v>224937</v>
      </c>
      <c r="B48">
        <v>1.0785000300000001</v>
      </c>
      <c r="C48">
        <v>1.0319999500000001</v>
      </c>
      <c r="D48">
        <v>0.63679998999999998</v>
      </c>
    </row>
    <row r="49" spans="1:4" x14ac:dyDescent="0.25">
      <c r="A49">
        <v>229971</v>
      </c>
      <c r="B49">
        <v>1.0763000199999999</v>
      </c>
      <c r="C49">
        <v>1.0326000500000001</v>
      </c>
      <c r="D49">
        <v>0.63300002</v>
      </c>
    </row>
    <row r="50" spans="1:4" x14ac:dyDescent="0.25">
      <c r="A50">
        <v>234953</v>
      </c>
      <c r="B50">
        <v>1.0763000199999999</v>
      </c>
      <c r="C50">
        <v>1.03100002</v>
      </c>
      <c r="D50">
        <v>0.63349997999999996</v>
      </c>
    </row>
    <row r="51" spans="1:4" x14ac:dyDescent="0.25">
      <c r="A51">
        <v>239971</v>
      </c>
      <c r="B51">
        <v>1.0779999499999999</v>
      </c>
      <c r="C51">
        <v>1.03040004</v>
      </c>
      <c r="D51">
        <v>0.63029999000000003</v>
      </c>
    </row>
    <row r="52" spans="1:4" x14ac:dyDescent="0.25">
      <c r="A52">
        <v>244941</v>
      </c>
      <c r="B52">
        <v>1.0785000300000001</v>
      </c>
      <c r="C52">
        <v>1.02820003</v>
      </c>
      <c r="D52">
        <v>0.63459997999999995</v>
      </c>
    </row>
    <row r="53" spans="1:4" x14ac:dyDescent="0.25">
      <c r="A53">
        <v>249972</v>
      </c>
      <c r="B53">
        <v>1.0763000199999999</v>
      </c>
      <c r="C53">
        <v>1.0319999500000001</v>
      </c>
      <c r="D53">
        <v>0.63139999000000002</v>
      </c>
    </row>
    <row r="54" spans="1:4" x14ac:dyDescent="0.25">
      <c r="A54">
        <v>254988</v>
      </c>
      <c r="B54">
        <v>1.0769000099999999</v>
      </c>
      <c r="C54">
        <v>1.03100002</v>
      </c>
      <c r="D54">
        <v>0.63349997999999996</v>
      </c>
    </row>
    <row r="55" spans="1:4" x14ac:dyDescent="0.25">
      <c r="A55">
        <v>259972</v>
      </c>
      <c r="B55">
        <v>1.0769000099999999</v>
      </c>
      <c r="C55">
        <v>1.03100002</v>
      </c>
      <c r="D55">
        <v>0.63569998999999999</v>
      </c>
    </row>
    <row r="56" spans="1:4" x14ac:dyDescent="0.25">
      <c r="A56">
        <v>264972</v>
      </c>
      <c r="B56">
        <v>1.07579994</v>
      </c>
      <c r="C56">
        <v>1.03100002</v>
      </c>
      <c r="D56">
        <v>0.63410001999999999</v>
      </c>
    </row>
    <row r="57" spans="1:4" x14ac:dyDescent="0.25">
      <c r="A57">
        <v>269938</v>
      </c>
      <c r="B57">
        <v>1.07579994</v>
      </c>
      <c r="C57">
        <v>1.03149998</v>
      </c>
      <c r="D57">
        <v>0.62970000999999998</v>
      </c>
    </row>
    <row r="58" spans="1:4" x14ac:dyDescent="0.25">
      <c r="A58">
        <v>274956</v>
      </c>
      <c r="B58">
        <v>1.0769000099999999</v>
      </c>
      <c r="C58">
        <v>1.0298999499999999</v>
      </c>
      <c r="D58">
        <v>0.63029999000000003</v>
      </c>
    </row>
    <row r="59" spans="1:4" x14ac:dyDescent="0.25">
      <c r="A59">
        <v>279988</v>
      </c>
      <c r="B59">
        <v>1.07519996</v>
      </c>
      <c r="C59">
        <v>1.0319999500000001</v>
      </c>
      <c r="D59">
        <v>0.62639999000000002</v>
      </c>
    </row>
    <row r="60" spans="1:4" x14ac:dyDescent="0.25">
      <c r="A60">
        <v>285003</v>
      </c>
      <c r="B60">
        <v>1.0773999700000001</v>
      </c>
      <c r="C60">
        <v>1.03100002</v>
      </c>
      <c r="D60">
        <v>0.63139999000000002</v>
      </c>
    </row>
    <row r="61" spans="1:4" x14ac:dyDescent="0.25">
      <c r="A61">
        <v>289985</v>
      </c>
      <c r="B61">
        <v>1.0769000099999999</v>
      </c>
      <c r="C61">
        <v>1.03040004</v>
      </c>
      <c r="D61">
        <v>0.63410001999999999</v>
      </c>
    </row>
    <row r="62" spans="1:4" x14ac:dyDescent="0.25">
      <c r="A62">
        <v>294938</v>
      </c>
      <c r="B62">
        <v>1.07579994</v>
      </c>
      <c r="C62">
        <v>1.03040004</v>
      </c>
      <c r="D62">
        <v>0.63029999000000003</v>
      </c>
    </row>
    <row r="63" spans="1:4" x14ac:dyDescent="0.25">
      <c r="A63">
        <v>299956</v>
      </c>
      <c r="B63">
        <v>1.0741000199999999</v>
      </c>
      <c r="C63">
        <v>1.03040004</v>
      </c>
      <c r="D63">
        <v>0.62749999999999995</v>
      </c>
    </row>
    <row r="64" spans="1:4" x14ac:dyDescent="0.25">
      <c r="A64">
        <v>304972</v>
      </c>
      <c r="B64">
        <v>1.07579994</v>
      </c>
      <c r="C64">
        <v>1.03100002</v>
      </c>
      <c r="D64">
        <v>0.63190000999999996</v>
      </c>
    </row>
    <row r="65" spans="1:4" x14ac:dyDescent="0.25">
      <c r="A65">
        <v>310019</v>
      </c>
      <c r="B65">
        <v>1.07519996</v>
      </c>
      <c r="C65">
        <v>1.0348000500000001</v>
      </c>
      <c r="D65">
        <v>0.63679998999999998</v>
      </c>
    </row>
    <row r="66" spans="1:4" x14ac:dyDescent="0.25">
      <c r="A66">
        <v>314955</v>
      </c>
      <c r="B66">
        <v>1.0769000099999999</v>
      </c>
      <c r="C66">
        <v>1.03149998</v>
      </c>
      <c r="D66">
        <v>0.63630003000000002</v>
      </c>
    </row>
    <row r="67" spans="1:4" x14ac:dyDescent="0.25">
      <c r="A67">
        <v>319988</v>
      </c>
      <c r="B67">
        <v>1.07519996</v>
      </c>
      <c r="C67">
        <v>1.03100002</v>
      </c>
      <c r="D67">
        <v>0.63789998999999997</v>
      </c>
    </row>
    <row r="68" spans="1:4" x14ac:dyDescent="0.25">
      <c r="A68">
        <v>324938</v>
      </c>
      <c r="B68">
        <v>1.0773999700000001</v>
      </c>
      <c r="C68">
        <v>1.0266</v>
      </c>
      <c r="D68">
        <v>0.63410001999999999</v>
      </c>
    </row>
    <row r="69" spans="1:4" x14ac:dyDescent="0.25">
      <c r="A69">
        <v>329940</v>
      </c>
      <c r="B69">
        <v>1.07579994</v>
      </c>
      <c r="C69">
        <v>1.03149998</v>
      </c>
      <c r="D69">
        <v>0.64279997</v>
      </c>
    </row>
    <row r="70" spans="1:4" x14ac:dyDescent="0.25">
      <c r="A70">
        <v>334941</v>
      </c>
      <c r="B70">
        <v>1.0779999499999999</v>
      </c>
      <c r="C70">
        <v>1.03919995</v>
      </c>
      <c r="D70">
        <v>0.64990002000000002</v>
      </c>
    </row>
    <row r="71" spans="1:4" x14ac:dyDescent="0.25">
      <c r="A71">
        <v>339953</v>
      </c>
      <c r="B71">
        <v>1.08179998</v>
      </c>
      <c r="C71">
        <v>1.0587999800000001</v>
      </c>
      <c r="D71">
        <v>0.65920000999999995</v>
      </c>
    </row>
    <row r="72" spans="1:4" x14ac:dyDescent="0.25">
      <c r="A72">
        <v>344941</v>
      </c>
      <c r="B72">
        <v>1.0959999600000001</v>
      </c>
      <c r="C72">
        <v>1.0664999500000001</v>
      </c>
      <c r="D72">
        <v>0.66360003000000001</v>
      </c>
    </row>
    <row r="73" spans="1:4" x14ac:dyDescent="0.25">
      <c r="A73">
        <v>349988</v>
      </c>
      <c r="B73">
        <v>1.1474000200000001</v>
      </c>
      <c r="C73">
        <v>1.16540003</v>
      </c>
      <c r="D73">
        <v>0.67290002000000004</v>
      </c>
    </row>
    <row r="74" spans="1:4" x14ac:dyDescent="0.25">
      <c r="A74">
        <v>354972</v>
      </c>
      <c r="B74">
        <v>1.13699996</v>
      </c>
      <c r="C74">
        <v>1.15069997</v>
      </c>
      <c r="D74">
        <v>0.69480001999999996</v>
      </c>
    </row>
    <row r="75" spans="1:4" x14ac:dyDescent="0.25">
      <c r="A75">
        <v>359938</v>
      </c>
      <c r="B75">
        <v>1.18560004</v>
      </c>
      <c r="C75">
        <v>1.2123999599999999</v>
      </c>
      <c r="D75">
        <v>0.70300001000000001</v>
      </c>
    </row>
    <row r="76" spans="1:4" x14ac:dyDescent="0.25">
      <c r="A76">
        <v>364953</v>
      </c>
      <c r="B76">
        <v>1.2523000200000001</v>
      </c>
      <c r="C76">
        <v>1.22280002</v>
      </c>
      <c r="D76">
        <v>0.71990001000000003</v>
      </c>
    </row>
    <row r="77" spans="1:4" x14ac:dyDescent="0.25">
      <c r="A77">
        <v>369972</v>
      </c>
      <c r="B77">
        <v>1.2697999499999999</v>
      </c>
      <c r="C77">
        <v>1.3436000299999999</v>
      </c>
      <c r="D77">
        <v>0.72049998999999998</v>
      </c>
    </row>
    <row r="78" spans="1:4" x14ac:dyDescent="0.25">
      <c r="A78">
        <v>374953</v>
      </c>
      <c r="B78">
        <v>1.31739998</v>
      </c>
      <c r="C78">
        <v>1.3710000499999999</v>
      </c>
      <c r="D78">
        <v>0.73799998</v>
      </c>
    </row>
    <row r="79" spans="1:4" x14ac:dyDescent="0.25">
      <c r="A79">
        <v>379955</v>
      </c>
      <c r="B79">
        <v>1.3802000299999999</v>
      </c>
      <c r="C79">
        <v>1.3632999699999999</v>
      </c>
      <c r="D79">
        <v>0.74339997999999996</v>
      </c>
    </row>
    <row r="80" spans="1:4" x14ac:dyDescent="0.25">
      <c r="A80">
        <v>384972</v>
      </c>
      <c r="B80">
        <v>1.42120004</v>
      </c>
      <c r="C80">
        <v>1.37969995</v>
      </c>
      <c r="D80">
        <v>0.74830001999999995</v>
      </c>
    </row>
    <row r="81" spans="1:4" x14ac:dyDescent="0.25">
      <c r="A81">
        <v>390003</v>
      </c>
      <c r="B81">
        <v>1.4474999900000001</v>
      </c>
      <c r="C81">
        <v>1.41799998</v>
      </c>
      <c r="D81">
        <v>0.76310003000000004</v>
      </c>
    </row>
    <row r="82" spans="1:4" x14ac:dyDescent="0.25">
      <c r="A82">
        <v>394987</v>
      </c>
      <c r="B82">
        <v>1.48140001</v>
      </c>
      <c r="C82">
        <v>1.47150004</v>
      </c>
      <c r="D82">
        <v>0.77569997000000002</v>
      </c>
    </row>
    <row r="83" spans="1:4" x14ac:dyDescent="0.25">
      <c r="A83">
        <v>399956</v>
      </c>
      <c r="B83">
        <v>1.5070999899999999</v>
      </c>
      <c r="C83">
        <v>1.49230003</v>
      </c>
      <c r="D83">
        <v>0.78990000000000005</v>
      </c>
    </row>
    <row r="84" spans="1:4" x14ac:dyDescent="0.25">
      <c r="A84">
        <v>404988</v>
      </c>
      <c r="B84">
        <v>1.4950000000000001</v>
      </c>
      <c r="C84">
        <v>1.5321999799999999</v>
      </c>
      <c r="D84">
        <v>0.81389999000000002</v>
      </c>
    </row>
    <row r="85" spans="1:4" x14ac:dyDescent="0.25">
      <c r="A85">
        <v>410002</v>
      </c>
      <c r="B85">
        <v>1.5507999699999999</v>
      </c>
      <c r="C85">
        <v>1.5414999700000001</v>
      </c>
      <c r="D85">
        <v>0.82539998999999997</v>
      </c>
    </row>
    <row r="86" spans="1:4" x14ac:dyDescent="0.25">
      <c r="A86">
        <v>414953</v>
      </c>
      <c r="B86">
        <v>1.5846999900000001</v>
      </c>
      <c r="C86">
        <v>1.5656000400000001</v>
      </c>
      <c r="D86">
        <v>0.83310002000000005</v>
      </c>
    </row>
    <row r="87" spans="1:4" x14ac:dyDescent="0.25">
      <c r="A87">
        <v>419987</v>
      </c>
      <c r="B87">
        <v>1.63440001</v>
      </c>
      <c r="C87">
        <v>1.6010999699999999</v>
      </c>
      <c r="D87">
        <v>0.85110003000000001</v>
      </c>
    </row>
    <row r="88" spans="1:4" x14ac:dyDescent="0.25">
      <c r="A88">
        <v>425003</v>
      </c>
      <c r="B88">
        <v>1.63549995</v>
      </c>
      <c r="C88">
        <v>1.63119996</v>
      </c>
      <c r="D88">
        <v>0.85820001000000001</v>
      </c>
    </row>
    <row r="89" spans="1:4" x14ac:dyDescent="0.25">
      <c r="A89">
        <v>429971</v>
      </c>
      <c r="B89">
        <v>1.66180003</v>
      </c>
      <c r="C89">
        <v>1.6459000100000001</v>
      </c>
      <c r="D89">
        <v>0.86860000999999998</v>
      </c>
    </row>
    <row r="90" spans="1:4" x14ac:dyDescent="0.25">
      <c r="A90">
        <v>434956</v>
      </c>
      <c r="B90">
        <v>1.6410000300000001</v>
      </c>
      <c r="C90">
        <v>1.64919996</v>
      </c>
      <c r="D90">
        <v>0.88389998999999997</v>
      </c>
    </row>
    <row r="91" spans="1:4" x14ac:dyDescent="0.25">
      <c r="A91">
        <v>439985</v>
      </c>
      <c r="B91">
        <v>1.69889998</v>
      </c>
      <c r="C91">
        <v>1.68470001</v>
      </c>
      <c r="D91">
        <v>0.89209998000000001</v>
      </c>
    </row>
    <row r="92" spans="1:4" x14ac:dyDescent="0.25">
      <c r="A92">
        <v>444940</v>
      </c>
      <c r="B92">
        <v>1.6895999900000001</v>
      </c>
      <c r="C92">
        <v>1.7043999400000001</v>
      </c>
      <c r="D92">
        <v>0.90799998999999998</v>
      </c>
    </row>
    <row r="93" spans="1:4" x14ac:dyDescent="0.25">
      <c r="A93">
        <v>450003</v>
      </c>
      <c r="B93">
        <v>1.7252000599999999</v>
      </c>
      <c r="C93">
        <v>1.7087999599999999</v>
      </c>
      <c r="D93">
        <v>0.92379999000000002</v>
      </c>
    </row>
    <row r="94" spans="1:4" x14ac:dyDescent="0.25">
      <c r="A94">
        <v>454956</v>
      </c>
      <c r="B94">
        <v>1.71039999</v>
      </c>
      <c r="C94">
        <v>1.71420002</v>
      </c>
      <c r="D94">
        <v>0.93640000000000001</v>
      </c>
    </row>
    <row r="95" spans="1:4" x14ac:dyDescent="0.25">
      <c r="A95">
        <v>459972</v>
      </c>
      <c r="B95">
        <v>1.73670006</v>
      </c>
      <c r="C95">
        <v>1.74100006</v>
      </c>
      <c r="D95">
        <v>0.95660000999999995</v>
      </c>
    </row>
    <row r="96" spans="1:4" x14ac:dyDescent="0.25">
      <c r="A96">
        <v>464941</v>
      </c>
      <c r="B96">
        <v>1.76730001</v>
      </c>
      <c r="C96">
        <v>1.74100006</v>
      </c>
      <c r="D96">
        <v>0.97030002000000004</v>
      </c>
    </row>
    <row r="97" spans="1:4" x14ac:dyDescent="0.25">
      <c r="A97">
        <v>469971</v>
      </c>
      <c r="B97">
        <v>1.7798000599999999</v>
      </c>
      <c r="C97">
        <v>1.7645000200000001</v>
      </c>
      <c r="D97">
        <v>0.97790003000000003</v>
      </c>
    </row>
    <row r="98" spans="1:4" x14ac:dyDescent="0.25">
      <c r="A98">
        <v>474953</v>
      </c>
      <c r="B98">
        <v>1.8077000400000001</v>
      </c>
      <c r="C98">
        <v>1.77269995</v>
      </c>
      <c r="D98">
        <v>0.98610001999999997</v>
      </c>
    </row>
    <row r="99" spans="1:4" x14ac:dyDescent="0.25">
      <c r="A99">
        <v>479972</v>
      </c>
      <c r="B99">
        <v>1.82140005</v>
      </c>
      <c r="C99">
        <v>1.8055000299999999</v>
      </c>
      <c r="D99">
        <v>1.00250006</v>
      </c>
    </row>
    <row r="100" spans="1:4" x14ac:dyDescent="0.25">
      <c r="A100">
        <v>485019</v>
      </c>
      <c r="B100">
        <v>1.8431999699999999</v>
      </c>
      <c r="C100">
        <v>1.80990005</v>
      </c>
      <c r="D100">
        <v>1.0199999799999999</v>
      </c>
    </row>
    <row r="101" spans="1:4" x14ac:dyDescent="0.25">
      <c r="A101">
        <v>489987</v>
      </c>
      <c r="B101">
        <v>1.84220004</v>
      </c>
      <c r="C101">
        <v>1.80439997</v>
      </c>
      <c r="D101">
        <v>1.0276999499999999</v>
      </c>
    </row>
    <row r="102" spans="1:4" x14ac:dyDescent="0.25">
      <c r="A102">
        <v>494925</v>
      </c>
      <c r="B102">
        <v>1.8410999800000001</v>
      </c>
      <c r="C102">
        <v>1.8083000199999999</v>
      </c>
      <c r="D102">
        <v>1.04900002</v>
      </c>
    </row>
    <row r="103" spans="1:4" x14ac:dyDescent="0.25">
      <c r="A103">
        <v>499988</v>
      </c>
      <c r="B103">
        <v>1.8329000499999999</v>
      </c>
      <c r="C103">
        <v>1.81099999</v>
      </c>
      <c r="D103">
        <v>1.05990005</v>
      </c>
    </row>
    <row r="104" spans="1:4" x14ac:dyDescent="0.25">
      <c r="A104">
        <v>505003</v>
      </c>
      <c r="B104">
        <v>1.8586000199999999</v>
      </c>
      <c r="C104">
        <v>1.8443000300000001</v>
      </c>
      <c r="D104">
        <v>1.06210005</v>
      </c>
    </row>
    <row r="105" spans="1:4" x14ac:dyDescent="0.25">
      <c r="A105">
        <v>509969</v>
      </c>
      <c r="B105">
        <v>1.87989998</v>
      </c>
      <c r="C105">
        <v>1.8639999599999999</v>
      </c>
      <c r="D105">
        <v>1.07089996</v>
      </c>
    </row>
    <row r="106" spans="1:4" x14ac:dyDescent="0.25">
      <c r="A106">
        <v>514953</v>
      </c>
      <c r="B106">
        <v>1.90499997</v>
      </c>
      <c r="C106">
        <v>1.86129999</v>
      </c>
      <c r="D106">
        <v>1.08070004</v>
      </c>
    </row>
    <row r="107" spans="1:4" x14ac:dyDescent="0.25">
      <c r="A107">
        <v>519924</v>
      </c>
      <c r="B107">
        <v>1.9012000600000001</v>
      </c>
      <c r="C107">
        <v>1.86510003</v>
      </c>
      <c r="D107">
        <v>1.08179998</v>
      </c>
    </row>
    <row r="108" spans="1:4" x14ac:dyDescent="0.25">
      <c r="A108">
        <v>524956</v>
      </c>
      <c r="B108">
        <v>1.8956999800000001</v>
      </c>
      <c r="C108">
        <v>1.88100004</v>
      </c>
      <c r="D108">
        <v>1.0959999600000001</v>
      </c>
    </row>
    <row r="109" spans="1:4" x14ac:dyDescent="0.25">
      <c r="A109">
        <v>530019</v>
      </c>
      <c r="B109">
        <v>1.89960003</v>
      </c>
      <c r="C109">
        <v>1.89409995</v>
      </c>
      <c r="D109">
        <v>1.0987000499999999</v>
      </c>
    </row>
    <row r="110" spans="1:4" x14ac:dyDescent="0.25">
      <c r="A110">
        <v>534972</v>
      </c>
      <c r="B110">
        <v>1.94000006</v>
      </c>
      <c r="C110">
        <v>1.90939999</v>
      </c>
      <c r="D110">
        <v>1.11240005</v>
      </c>
    </row>
    <row r="111" spans="1:4" x14ac:dyDescent="0.25">
      <c r="A111">
        <v>540003</v>
      </c>
      <c r="B111">
        <v>1.9498000099999999</v>
      </c>
      <c r="C111">
        <v>1.90989995</v>
      </c>
      <c r="D111">
        <v>1.1118999700000001</v>
      </c>
    </row>
    <row r="112" spans="1:4" x14ac:dyDescent="0.25">
      <c r="A112">
        <v>544987</v>
      </c>
      <c r="B112">
        <v>1.94330001</v>
      </c>
      <c r="C112">
        <v>1.9142999599999999</v>
      </c>
      <c r="D112">
        <v>1.11459994</v>
      </c>
    </row>
    <row r="113" spans="1:4" x14ac:dyDescent="0.25">
      <c r="A113">
        <v>549985</v>
      </c>
      <c r="B113">
        <v>1.94159997</v>
      </c>
      <c r="C113">
        <v>1.9170000599999999</v>
      </c>
      <c r="D113">
        <v>1.11619997</v>
      </c>
    </row>
    <row r="114" spans="1:4" x14ac:dyDescent="0.25">
      <c r="A114">
        <v>554988</v>
      </c>
      <c r="B114">
        <v>1.9477000200000001</v>
      </c>
      <c r="C114">
        <v>1.9220000500000001</v>
      </c>
      <c r="D114">
        <v>1.1320999899999999</v>
      </c>
    </row>
    <row r="115" spans="1:4" x14ac:dyDescent="0.25">
      <c r="A115">
        <v>559938</v>
      </c>
      <c r="B115">
        <v>1.96080005</v>
      </c>
      <c r="C115">
        <v>1.93620002</v>
      </c>
      <c r="D115">
        <v>1.1365000000000001</v>
      </c>
    </row>
    <row r="116" spans="1:4" x14ac:dyDescent="0.25">
      <c r="A116">
        <v>565003</v>
      </c>
      <c r="B116">
        <v>1.9623999599999999</v>
      </c>
      <c r="C116">
        <v>1.9350999600000001</v>
      </c>
      <c r="D116">
        <v>1.1512000600000001</v>
      </c>
    </row>
    <row r="117" spans="1:4" x14ac:dyDescent="0.25">
      <c r="A117">
        <v>569985</v>
      </c>
      <c r="B117">
        <v>1.98370004</v>
      </c>
      <c r="C117">
        <v>1.9455000200000001</v>
      </c>
      <c r="D117">
        <v>1.1561000299999999</v>
      </c>
    </row>
    <row r="118" spans="1:4" x14ac:dyDescent="0.25">
      <c r="A118">
        <v>575035</v>
      </c>
      <c r="B118">
        <v>1.99030006</v>
      </c>
      <c r="C118">
        <v>1.9508999600000001</v>
      </c>
      <c r="D118">
        <v>1.1660000100000001</v>
      </c>
    </row>
    <row r="119" spans="1:4" x14ac:dyDescent="0.25">
      <c r="A119">
        <v>579938</v>
      </c>
      <c r="B119">
        <v>1.99249995</v>
      </c>
      <c r="C119">
        <v>1.9564000399999999</v>
      </c>
      <c r="D119">
        <v>1.1627000599999999</v>
      </c>
    </row>
    <row r="120" spans="1:4" x14ac:dyDescent="0.25">
      <c r="A120">
        <v>584956</v>
      </c>
      <c r="B120">
        <v>1.9979000099999999</v>
      </c>
      <c r="C120">
        <v>1.9673000599999999</v>
      </c>
      <c r="D120">
        <v>1.1730999900000001</v>
      </c>
    </row>
    <row r="121" spans="1:4" x14ac:dyDescent="0.25">
      <c r="A121">
        <v>589971</v>
      </c>
      <c r="B121">
        <v>2.0055999799999999</v>
      </c>
      <c r="C121">
        <v>1.9716999500000001</v>
      </c>
      <c r="D121">
        <v>1.1769000300000001</v>
      </c>
    </row>
    <row r="122" spans="1:4" x14ac:dyDescent="0.25">
      <c r="A122">
        <v>594956</v>
      </c>
      <c r="B122">
        <v>2.0116000199999999</v>
      </c>
      <c r="C122">
        <v>1.97500002</v>
      </c>
      <c r="D122">
        <v>1.18069994</v>
      </c>
    </row>
    <row r="123" spans="1:4" x14ac:dyDescent="0.25">
      <c r="A123">
        <v>599938</v>
      </c>
      <c r="B123">
        <v>2.0209000100000001</v>
      </c>
      <c r="C123">
        <v>1.9831999499999999</v>
      </c>
      <c r="D123">
        <v>1.1769000300000001</v>
      </c>
    </row>
    <row r="124" spans="1:4" x14ac:dyDescent="0.25">
      <c r="A124">
        <v>604971</v>
      </c>
      <c r="B124">
        <v>2.0383999300000002</v>
      </c>
      <c r="C124">
        <v>1.9892000000000001</v>
      </c>
      <c r="D124">
        <v>1.1906000400000001</v>
      </c>
    </row>
    <row r="125" spans="1:4" x14ac:dyDescent="0.25">
      <c r="A125">
        <v>609972</v>
      </c>
      <c r="B125">
        <v>2.0346000200000001</v>
      </c>
      <c r="C125">
        <v>1.9940999699999999</v>
      </c>
      <c r="D125">
        <v>1.1884000299999999</v>
      </c>
    </row>
    <row r="126" spans="1:4" x14ac:dyDescent="0.25">
      <c r="A126">
        <v>614924</v>
      </c>
      <c r="B126">
        <v>2.0362000500000002</v>
      </c>
      <c r="C126">
        <v>2.0023000199999998</v>
      </c>
      <c r="D126">
        <v>1.20099998</v>
      </c>
    </row>
    <row r="127" spans="1:4" x14ac:dyDescent="0.25">
      <c r="A127">
        <v>620002</v>
      </c>
      <c r="B127">
        <v>2.0422000900000001</v>
      </c>
      <c r="C127">
        <v>2.0028998900000001</v>
      </c>
      <c r="D127">
        <v>1.19930005</v>
      </c>
    </row>
    <row r="128" spans="1:4" x14ac:dyDescent="0.25">
      <c r="A128">
        <v>624956</v>
      </c>
      <c r="B128">
        <v>2.04879999</v>
      </c>
      <c r="C128">
        <v>2.0060999399999999</v>
      </c>
      <c r="D128">
        <v>1.2025999999999999</v>
      </c>
    </row>
    <row r="129" spans="1:4" x14ac:dyDescent="0.25">
      <c r="A129">
        <v>629953</v>
      </c>
      <c r="B129">
        <v>2.0504000200000001</v>
      </c>
      <c r="C129">
        <v>2.0160000299999998</v>
      </c>
      <c r="D129">
        <v>1.2020000200000001</v>
      </c>
    </row>
    <row r="130" spans="1:4" x14ac:dyDescent="0.25">
      <c r="A130">
        <v>634988</v>
      </c>
      <c r="B130">
        <v>2.05480003</v>
      </c>
      <c r="C130">
        <v>2.0236000999999999</v>
      </c>
      <c r="D130">
        <v>1.2145999700000001</v>
      </c>
    </row>
    <row r="131" spans="1:4" x14ac:dyDescent="0.25">
      <c r="A131">
        <v>639988</v>
      </c>
      <c r="B131">
        <v>2.06850004</v>
      </c>
      <c r="C131">
        <v>2.0236000999999999</v>
      </c>
      <c r="D131">
        <v>1.2151999499999999</v>
      </c>
    </row>
    <row r="132" spans="1:4" x14ac:dyDescent="0.25">
      <c r="A132">
        <v>645019</v>
      </c>
      <c r="B132">
        <v>2.0701000700000001</v>
      </c>
      <c r="C132">
        <v>2.0269000500000001</v>
      </c>
      <c r="D132">
        <v>1.2206000100000001</v>
      </c>
    </row>
    <row r="133" spans="1:4" x14ac:dyDescent="0.25">
      <c r="A133">
        <v>649956</v>
      </c>
      <c r="B133">
        <v>2.0755999100000002</v>
      </c>
      <c r="C133">
        <v>2.03290009</v>
      </c>
      <c r="D133">
        <v>1.22389996</v>
      </c>
    </row>
    <row r="134" spans="1:4" x14ac:dyDescent="0.25">
      <c r="A134">
        <v>654982</v>
      </c>
      <c r="B134">
        <v>2.0827000099999999</v>
      </c>
      <c r="C134">
        <v>2.03290009</v>
      </c>
      <c r="D134">
        <v>1.22940004</v>
      </c>
    </row>
    <row r="135" spans="1:4" x14ac:dyDescent="0.25">
      <c r="A135">
        <v>659956</v>
      </c>
      <c r="B135">
        <v>2.0820999100000002</v>
      </c>
      <c r="C135">
        <v>2.0399999599999998</v>
      </c>
      <c r="D135">
        <v>1.2331999499999999</v>
      </c>
    </row>
    <row r="136" spans="1:4" x14ac:dyDescent="0.25">
      <c r="A136">
        <v>665087</v>
      </c>
      <c r="B136">
        <v>2.0831999799999998</v>
      </c>
      <c r="C136">
        <v>2.0399999599999998</v>
      </c>
      <c r="D136">
        <v>1.23759997</v>
      </c>
    </row>
    <row r="137" spans="1:4" x14ac:dyDescent="0.25">
      <c r="A137">
        <v>669954</v>
      </c>
      <c r="B137">
        <v>2.0892000199999998</v>
      </c>
      <c r="C137">
        <v>2.0476999299999998</v>
      </c>
      <c r="D137">
        <v>1.24849999</v>
      </c>
    </row>
    <row r="138" spans="1:4" x14ac:dyDescent="0.25">
      <c r="A138">
        <v>674987</v>
      </c>
      <c r="B138">
        <v>2.0897998800000002</v>
      </c>
      <c r="C138">
        <v>2.0471000699999999</v>
      </c>
      <c r="D138">
        <v>1.2528999999999999</v>
      </c>
    </row>
    <row r="139" spans="1:4" x14ac:dyDescent="0.25">
      <c r="A139">
        <v>679926</v>
      </c>
      <c r="B139">
        <v>2.0897998800000002</v>
      </c>
      <c r="C139">
        <v>2.0515000799999998</v>
      </c>
      <c r="D139">
        <v>1.2539999500000001</v>
      </c>
    </row>
    <row r="140" spans="1:4" x14ac:dyDescent="0.25">
      <c r="A140">
        <v>684970</v>
      </c>
      <c r="B140">
        <v>2.0947000999999998</v>
      </c>
      <c r="C140">
        <v>2.0564000600000001</v>
      </c>
      <c r="D140">
        <v>1.2539999500000001</v>
      </c>
    </row>
    <row r="141" spans="1:4" x14ac:dyDescent="0.25">
      <c r="A141">
        <v>689939</v>
      </c>
      <c r="B141">
        <v>2.1024000599999999</v>
      </c>
      <c r="C141">
        <v>2.0592000499999998</v>
      </c>
      <c r="D141">
        <v>1.26110005</v>
      </c>
    </row>
    <row r="142" spans="1:4" x14ac:dyDescent="0.25">
      <c r="A142">
        <v>695080</v>
      </c>
      <c r="B142">
        <v>2.10400009</v>
      </c>
      <c r="C142">
        <v>2.0641000300000001</v>
      </c>
      <c r="D142">
        <v>1.2644000099999999</v>
      </c>
    </row>
    <row r="143" spans="1:4" x14ac:dyDescent="0.25">
      <c r="A143">
        <v>699939</v>
      </c>
      <c r="B143">
        <v>2.1078000100000001</v>
      </c>
      <c r="C143">
        <v>2.0668001199999999</v>
      </c>
      <c r="D143">
        <v>1.26820004</v>
      </c>
    </row>
    <row r="144" spans="1:4" x14ac:dyDescent="0.25">
      <c r="A144">
        <v>704988</v>
      </c>
      <c r="B144">
        <v>2.1029000299999998</v>
      </c>
      <c r="C144">
        <v>2.0673999799999998</v>
      </c>
      <c r="D144">
        <v>1.27419996</v>
      </c>
    </row>
    <row r="145" spans="1:4" x14ac:dyDescent="0.25">
      <c r="A145">
        <v>710018</v>
      </c>
      <c r="B145">
        <v>2.1110999600000002</v>
      </c>
      <c r="C145">
        <v>2.0696001100000001</v>
      </c>
      <c r="D145">
        <v>1.2753000299999999</v>
      </c>
    </row>
    <row r="146" spans="1:4" x14ac:dyDescent="0.25">
      <c r="A146">
        <v>714988</v>
      </c>
      <c r="B146">
        <v>2.1105999899999999</v>
      </c>
      <c r="C146">
        <v>2.0734000199999998</v>
      </c>
      <c r="D146">
        <v>1.28190005</v>
      </c>
    </row>
    <row r="147" spans="1:4" x14ac:dyDescent="0.25">
      <c r="A147">
        <v>719971</v>
      </c>
      <c r="B147">
        <v>2.11599994</v>
      </c>
      <c r="C147">
        <v>2.0761001100000001</v>
      </c>
      <c r="D147">
        <v>1.2775000299999999</v>
      </c>
    </row>
    <row r="148" spans="1:4" x14ac:dyDescent="0.25">
      <c r="A148">
        <v>724941</v>
      </c>
      <c r="B148">
        <v>2.1177001</v>
      </c>
      <c r="C148">
        <v>2.0799000300000001</v>
      </c>
      <c r="D148">
        <v>1.2828999800000001</v>
      </c>
    </row>
    <row r="149" spans="1:4" x14ac:dyDescent="0.25">
      <c r="A149">
        <v>729988</v>
      </c>
      <c r="B149">
        <v>2.1208999199999998</v>
      </c>
      <c r="C149">
        <v>2.07879996</v>
      </c>
      <c r="D149">
        <v>1.2834999600000001</v>
      </c>
    </row>
    <row r="150" spans="1:4" x14ac:dyDescent="0.25">
      <c r="A150">
        <v>734987</v>
      </c>
      <c r="B150">
        <v>2.12199998</v>
      </c>
      <c r="C150">
        <v>2.0810000899999999</v>
      </c>
      <c r="D150">
        <v>1.29279995</v>
      </c>
    </row>
    <row r="151" spans="1:4" x14ac:dyDescent="0.25">
      <c r="A151">
        <v>740003</v>
      </c>
      <c r="B151">
        <v>2.1259000299999999</v>
      </c>
      <c r="C151">
        <v>2.0794000600000002</v>
      </c>
      <c r="D151">
        <v>1.2900999799999999</v>
      </c>
    </row>
    <row r="152" spans="1:4" x14ac:dyDescent="0.25">
      <c r="A152">
        <v>744956</v>
      </c>
      <c r="B152">
        <v>2.1263999899999999</v>
      </c>
      <c r="C152">
        <v>2.0854001000000002</v>
      </c>
      <c r="D152">
        <v>1.29390001</v>
      </c>
    </row>
    <row r="153" spans="1:4" x14ac:dyDescent="0.25">
      <c r="A153">
        <v>749988</v>
      </c>
      <c r="B153">
        <v>2.1335001</v>
      </c>
      <c r="C153">
        <v>2.08699989</v>
      </c>
      <c r="D153">
        <v>1.29830003</v>
      </c>
    </row>
    <row r="154" spans="1:4" x14ac:dyDescent="0.25">
      <c r="A154">
        <v>754926</v>
      </c>
      <c r="B154">
        <v>2.1352000200000001</v>
      </c>
      <c r="C154">
        <v>2.09030008</v>
      </c>
      <c r="D154">
        <v>1.2961000199999999</v>
      </c>
    </row>
    <row r="155" spans="1:4" x14ac:dyDescent="0.25">
      <c r="A155">
        <v>759940</v>
      </c>
      <c r="B155">
        <v>2.1345999199999999</v>
      </c>
      <c r="C155">
        <v>2.0892000199999998</v>
      </c>
      <c r="D155">
        <v>1.29279995</v>
      </c>
    </row>
    <row r="156" spans="1:4" x14ac:dyDescent="0.25">
      <c r="A156">
        <v>764972</v>
      </c>
      <c r="B156">
        <v>2.1384000799999998</v>
      </c>
      <c r="C156">
        <v>2.09249997</v>
      </c>
      <c r="D156">
        <v>1.3004000200000001</v>
      </c>
    </row>
    <row r="157" spans="1:4" x14ac:dyDescent="0.25">
      <c r="A157">
        <v>769971</v>
      </c>
      <c r="B157">
        <v>2.1394999000000001</v>
      </c>
      <c r="C157">
        <v>2.0947000999999998</v>
      </c>
      <c r="D157">
        <v>1.3004000200000001</v>
      </c>
    </row>
    <row r="158" spans="1:4" x14ac:dyDescent="0.25">
      <c r="A158">
        <v>774989</v>
      </c>
      <c r="B158">
        <v>2.1405999699999998</v>
      </c>
      <c r="C158">
        <v>2.0968999899999998</v>
      </c>
      <c r="D158">
        <v>1.3102999900000001</v>
      </c>
    </row>
    <row r="159" spans="1:4" x14ac:dyDescent="0.25">
      <c r="A159">
        <v>780003</v>
      </c>
      <c r="B159">
        <v>2.14120007</v>
      </c>
      <c r="C159">
        <v>2.1006999</v>
      </c>
      <c r="D159">
        <v>1.30649996</v>
      </c>
    </row>
    <row r="160" spans="1:4" x14ac:dyDescent="0.25">
      <c r="A160">
        <v>785019</v>
      </c>
      <c r="B160">
        <v>2.14120007</v>
      </c>
      <c r="C160">
        <v>2.0996000800000001</v>
      </c>
      <c r="D160">
        <v>1.3102999900000001</v>
      </c>
    </row>
    <row r="161" spans="1:4" x14ac:dyDescent="0.25">
      <c r="A161">
        <v>789971</v>
      </c>
      <c r="B161">
        <v>2.1449999800000001</v>
      </c>
      <c r="C161">
        <v>2.1033999900000002</v>
      </c>
      <c r="D161">
        <v>1.3070000399999999</v>
      </c>
    </row>
    <row r="162" spans="1:4" x14ac:dyDescent="0.25">
      <c r="A162">
        <v>795003</v>
      </c>
      <c r="B162">
        <v>2.1443998799999999</v>
      </c>
      <c r="C162">
        <v>2.1017999600000001</v>
      </c>
      <c r="D162">
        <v>1.3151999700000001</v>
      </c>
    </row>
    <row r="163" spans="1:4" x14ac:dyDescent="0.25">
      <c r="A163">
        <v>799988</v>
      </c>
      <c r="B163">
        <v>2.1487999000000002</v>
      </c>
      <c r="C163">
        <v>2.1033999900000002</v>
      </c>
      <c r="D163">
        <v>1.3163000300000001</v>
      </c>
    </row>
    <row r="164" spans="1:4" x14ac:dyDescent="0.25">
      <c r="A164">
        <v>805019</v>
      </c>
      <c r="B164">
        <v>2.1466000099999998</v>
      </c>
      <c r="C164">
        <v>2.10619998</v>
      </c>
      <c r="D164">
        <v>1.3256000299999999</v>
      </c>
    </row>
    <row r="165" spans="1:4" x14ac:dyDescent="0.25">
      <c r="A165">
        <v>810034</v>
      </c>
      <c r="B165">
        <v>2.1498999599999999</v>
      </c>
      <c r="C165">
        <v>2.10400009</v>
      </c>
      <c r="D165">
        <v>1.3212000100000001</v>
      </c>
    </row>
    <row r="166" spans="1:4" x14ac:dyDescent="0.25">
      <c r="A166">
        <v>814994</v>
      </c>
      <c r="B166">
        <v>2.1482999299999999</v>
      </c>
      <c r="C166">
        <v>2.10619998</v>
      </c>
      <c r="D166">
        <v>1.3256000299999999</v>
      </c>
    </row>
    <row r="167" spans="1:4" x14ac:dyDescent="0.25">
      <c r="A167">
        <v>819956</v>
      </c>
      <c r="B167">
        <v>2.1510000200000001</v>
      </c>
      <c r="C167">
        <v>2.1045000599999999</v>
      </c>
      <c r="D167">
        <v>1.3163000300000001</v>
      </c>
    </row>
    <row r="168" spans="1:4" x14ac:dyDescent="0.25">
      <c r="A168">
        <v>824956</v>
      </c>
      <c r="B168">
        <v>2.1537001099999999</v>
      </c>
      <c r="C168">
        <v>2.10619998</v>
      </c>
      <c r="D168">
        <v>1.3168</v>
      </c>
    </row>
    <row r="169" spans="1:4" x14ac:dyDescent="0.25">
      <c r="A169">
        <v>830066</v>
      </c>
      <c r="B169">
        <v>2.15149999</v>
      </c>
      <c r="C169">
        <v>2.1056001200000001</v>
      </c>
      <c r="D169">
        <v>1.3151999700000001</v>
      </c>
    </row>
    <row r="170" spans="1:4" x14ac:dyDescent="0.25">
      <c r="A170">
        <v>834988</v>
      </c>
      <c r="B170">
        <v>2.1531999100000001</v>
      </c>
      <c r="C170">
        <v>2.1089000699999998</v>
      </c>
      <c r="D170">
        <v>1.32720006</v>
      </c>
    </row>
    <row r="171" spans="1:4" x14ac:dyDescent="0.25">
      <c r="A171">
        <v>840003</v>
      </c>
      <c r="B171">
        <v>2.1542999699999998</v>
      </c>
      <c r="C171">
        <v>2.1066999399999999</v>
      </c>
      <c r="D171">
        <v>1.33710003</v>
      </c>
    </row>
    <row r="172" spans="1:4" x14ac:dyDescent="0.25">
      <c r="A172">
        <v>844971</v>
      </c>
      <c r="B172">
        <v>2.1531999100000001</v>
      </c>
      <c r="C172">
        <v>2.1094999300000001</v>
      </c>
      <c r="D172">
        <v>1.3393000399999999</v>
      </c>
    </row>
    <row r="173" spans="1:4" x14ac:dyDescent="0.25">
      <c r="A173">
        <v>849988</v>
      </c>
      <c r="B173">
        <v>2.15540004</v>
      </c>
      <c r="C173">
        <v>2.1089000699999998</v>
      </c>
      <c r="D173">
        <v>1.34249997</v>
      </c>
    </row>
    <row r="174" spans="1:4" x14ac:dyDescent="0.25">
      <c r="A174">
        <v>854956</v>
      </c>
      <c r="B174">
        <v>2.1580998899999999</v>
      </c>
      <c r="C174">
        <v>2.1099999</v>
      </c>
      <c r="D174">
        <v>1.3365000499999999</v>
      </c>
    </row>
    <row r="175" spans="1:4" x14ac:dyDescent="0.25">
      <c r="A175">
        <v>859939</v>
      </c>
      <c r="B175">
        <v>2.1580998899999999</v>
      </c>
      <c r="C175">
        <v>2.11380005</v>
      </c>
      <c r="D175">
        <v>1.3387000600000001</v>
      </c>
    </row>
    <row r="176" spans="1:4" x14ac:dyDescent="0.25">
      <c r="A176">
        <v>864972</v>
      </c>
      <c r="B176">
        <v>2.1575999299999999</v>
      </c>
      <c r="C176">
        <v>2.1187999199999998</v>
      </c>
      <c r="D176">
        <v>1.32720006</v>
      </c>
    </row>
    <row r="177" spans="1:4" x14ac:dyDescent="0.25">
      <c r="A177">
        <v>870097</v>
      </c>
      <c r="B177">
        <v>2.1575999299999999</v>
      </c>
      <c r="C177">
        <v>2.11380005</v>
      </c>
      <c r="D177">
        <v>1.3402999600000001</v>
      </c>
    </row>
    <row r="178" spans="1:4" x14ac:dyDescent="0.25">
      <c r="A178">
        <v>874941</v>
      </c>
      <c r="B178">
        <v>2.1607999800000002</v>
      </c>
      <c r="C178">
        <v>2.11599994</v>
      </c>
      <c r="D178">
        <v>1.3293999400000001</v>
      </c>
    </row>
    <row r="179" spans="1:4" x14ac:dyDescent="0.25">
      <c r="A179">
        <v>879988</v>
      </c>
      <c r="B179">
        <v>2.15969992</v>
      </c>
      <c r="C179">
        <v>2.11599994</v>
      </c>
      <c r="D179">
        <v>1.3327000099999999</v>
      </c>
    </row>
    <row r="180" spans="1:4" x14ac:dyDescent="0.25">
      <c r="A180">
        <v>884988</v>
      </c>
      <c r="B180">
        <v>2.1607999800000002</v>
      </c>
      <c r="C180">
        <v>2.1166000399999998</v>
      </c>
      <c r="D180">
        <v>1.3408999399999999</v>
      </c>
    </row>
    <row r="181" spans="1:4" x14ac:dyDescent="0.25">
      <c r="A181">
        <v>889926</v>
      </c>
      <c r="B181">
        <v>2.1624998999999998</v>
      </c>
      <c r="C181">
        <v>2.1166000399999998</v>
      </c>
      <c r="D181">
        <v>1.33710003</v>
      </c>
    </row>
    <row r="182" spans="1:4" x14ac:dyDescent="0.25">
      <c r="A182">
        <v>894939</v>
      </c>
      <c r="B182">
        <v>2.1635999699999999</v>
      </c>
      <c r="C182">
        <v>2.1187999199999998</v>
      </c>
      <c r="D182">
        <v>1.3474999700000001</v>
      </c>
    </row>
    <row r="183" spans="1:4" x14ac:dyDescent="0.25">
      <c r="A183">
        <v>899988</v>
      </c>
      <c r="B183">
        <v>2.1647000300000001</v>
      </c>
      <c r="C183">
        <v>2.1208999199999998</v>
      </c>
      <c r="D183">
        <v>1.34850001</v>
      </c>
    </row>
    <row r="184" spans="1:4" x14ac:dyDescent="0.25">
      <c r="A184">
        <v>905163</v>
      </c>
      <c r="B184">
        <v>2.1647000300000001</v>
      </c>
      <c r="C184">
        <v>2.1226000799999998</v>
      </c>
      <c r="D184">
        <v>1.3365000499999999</v>
      </c>
    </row>
    <row r="185" spans="1:4" x14ac:dyDescent="0.25">
      <c r="A185">
        <v>909939</v>
      </c>
      <c r="B185">
        <v>2.1689999100000001</v>
      </c>
      <c r="C185">
        <v>2.11980009</v>
      </c>
      <c r="D185">
        <v>1.3393000399999999</v>
      </c>
    </row>
    <row r="186" spans="1:4" x14ac:dyDescent="0.25">
      <c r="A186">
        <v>915019</v>
      </c>
      <c r="B186">
        <v>2.1700999699999999</v>
      </c>
      <c r="C186">
        <v>2.1236999000000001</v>
      </c>
      <c r="D186">
        <v>1.34850001</v>
      </c>
    </row>
    <row r="187" spans="1:4" x14ac:dyDescent="0.25">
      <c r="A187">
        <v>919956</v>
      </c>
      <c r="B187">
        <v>2.1663000600000002</v>
      </c>
      <c r="C187">
        <v>2.1236999000000001</v>
      </c>
      <c r="D187">
        <v>1.3517999599999999</v>
      </c>
    </row>
    <row r="188" spans="1:4" x14ac:dyDescent="0.25">
      <c r="A188">
        <v>925034</v>
      </c>
      <c r="B188">
        <v>2.1673998800000001</v>
      </c>
      <c r="C188">
        <v>2.12150002</v>
      </c>
      <c r="D188">
        <v>1.3539999700000001</v>
      </c>
    </row>
    <row r="189" spans="1:4" x14ac:dyDescent="0.25">
      <c r="A189">
        <v>930019</v>
      </c>
      <c r="B189">
        <v>2.1684999500000002</v>
      </c>
      <c r="C189">
        <v>2.1247999700000002</v>
      </c>
      <c r="D189">
        <v>1.3595000500000001</v>
      </c>
    </row>
    <row r="190" spans="1:4" x14ac:dyDescent="0.25">
      <c r="A190">
        <v>934925</v>
      </c>
      <c r="B190">
        <v>2.17120004</v>
      </c>
      <c r="C190">
        <v>2.1252999300000002</v>
      </c>
      <c r="D190">
        <v>1.35510004</v>
      </c>
    </row>
    <row r="191" spans="1:4" x14ac:dyDescent="0.25">
      <c r="A191">
        <v>939985</v>
      </c>
      <c r="B191">
        <v>2.1684999500000002</v>
      </c>
      <c r="C191">
        <v>2.12199998</v>
      </c>
      <c r="D191">
        <v>1.34909999</v>
      </c>
    </row>
    <row r="192" spans="1:4" x14ac:dyDescent="0.25">
      <c r="A192">
        <v>944988</v>
      </c>
      <c r="B192">
        <v>2.1679000899999998</v>
      </c>
      <c r="C192">
        <v>2.1242001099999999</v>
      </c>
      <c r="D192">
        <v>1.3507000199999999</v>
      </c>
    </row>
    <row r="193" spans="1:4" x14ac:dyDescent="0.25">
      <c r="A193">
        <v>949972</v>
      </c>
      <c r="B193">
        <v>2.1696000099999999</v>
      </c>
      <c r="C193">
        <v>2.1187999199999998</v>
      </c>
      <c r="D193">
        <v>1.3588999500000001</v>
      </c>
    </row>
    <row r="194" spans="1:4" x14ac:dyDescent="0.25">
      <c r="A194">
        <v>954972</v>
      </c>
      <c r="B194">
        <v>2.17120004</v>
      </c>
      <c r="C194">
        <v>2.1247999700000002</v>
      </c>
      <c r="D194">
        <v>1.3545999500000001</v>
      </c>
    </row>
    <row r="195" spans="1:4" x14ac:dyDescent="0.25">
      <c r="A195">
        <v>959956</v>
      </c>
      <c r="B195">
        <v>2.1744999900000002</v>
      </c>
      <c r="C195">
        <v>2.1259000299999999</v>
      </c>
      <c r="D195">
        <v>1.3545999500000001</v>
      </c>
    </row>
    <row r="196" spans="1:4" x14ac:dyDescent="0.25">
      <c r="A196">
        <v>964972</v>
      </c>
      <c r="B196">
        <v>2.17339993</v>
      </c>
      <c r="C196">
        <v>2.1259000299999999</v>
      </c>
      <c r="D196">
        <v>1.35510004</v>
      </c>
    </row>
    <row r="197" spans="1:4" x14ac:dyDescent="0.25">
      <c r="A197">
        <v>970003</v>
      </c>
      <c r="B197">
        <v>2.1740000199999998</v>
      </c>
      <c r="C197">
        <v>2.1270000900000001</v>
      </c>
      <c r="D197">
        <v>1.3539999700000001</v>
      </c>
    </row>
    <row r="198" spans="1:4" x14ac:dyDescent="0.25">
      <c r="A198">
        <v>974972</v>
      </c>
      <c r="B198">
        <v>2.1744999900000002</v>
      </c>
      <c r="C198">
        <v>2.12969995</v>
      </c>
      <c r="D198">
        <v>1.34909999</v>
      </c>
    </row>
    <row r="199" spans="1:4" x14ac:dyDescent="0.25">
      <c r="A199">
        <v>979971</v>
      </c>
      <c r="B199">
        <v>2.1751000899999999</v>
      </c>
      <c r="C199">
        <v>2.1319000699999999</v>
      </c>
      <c r="D199">
        <v>1.3512999999999999</v>
      </c>
    </row>
    <row r="200" spans="1:4" x14ac:dyDescent="0.25">
      <c r="A200">
        <v>984988</v>
      </c>
      <c r="B200">
        <v>2.17670012</v>
      </c>
      <c r="C200">
        <v>2.1312999700000002</v>
      </c>
      <c r="D200">
        <v>1.3588999500000001</v>
      </c>
    </row>
    <row r="201" spans="1:4" x14ac:dyDescent="0.25">
      <c r="A201">
        <v>989972</v>
      </c>
      <c r="B201">
        <v>2.1761000199999998</v>
      </c>
      <c r="C201">
        <v>2.1324000399999998</v>
      </c>
      <c r="D201">
        <v>1.3566999399999999</v>
      </c>
    </row>
    <row r="202" spans="1:4" x14ac:dyDescent="0.25">
      <c r="A202">
        <v>994925</v>
      </c>
      <c r="B202">
        <v>2.17670012</v>
      </c>
      <c r="C202">
        <v>2.1324000399999998</v>
      </c>
      <c r="D202">
        <v>1.3632999699999999</v>
      </c>
    </row>
    <row r="203" spans="1:4" x14ac:dyDescent="0.25">
      <c r="A203">
        <v>999956</v>
      </c>
      <c r="B203">
        <v>2.17720008</v>
      </c>
      <c r="C203">
        <v>2.1291000800000002</v>
      </c>
      <c r="D203">
        <v>1.3535000100000001</v>
      </c>
    </row>
    <row r="204" spans="1:4" x14ac:dyDescent="0.25">
      <c r="A204">
        <v>1004972</v>
      </c>
      <c r="B204">
        <v>2.1756000499999999</v>
      </c>
      <c r="C204">
        <v>2.1291000800000002</v>
      </c>
      <c r="D204">
        <v>1.3535000100000001</v>
      </c>
    </row>
    <row r="205" spans="1:4" x14ac:dyDescent="0.25">
      <c r="A205">
        <v>1009988</v>
      </c>
      <c r="B205">
        <v>2.1761000199999998</v>
      </c>
      <c r="C205">
        <v>2.1335001</v>
      </c>
      <c r="D205">
        <v>1.3539999700000001</v>
      </c>
    </row>
    <row r="206" spans="1:4" x14ac:dyDescent="0.25">
      <c r="A206">
        <v>1014988</v>
      </c>
      <c r="B206">
        <v>2.17670012</v>
      </c>
      <c r="C206">
        <v>2.13019991</v>
      </c>
      <c r="D206">
        <v>1.3523999499999999</v>
      </c>
    </row>
    <row r="207" spans="1:4" x14ac:dyDescent="0.25">
      <c r="A207">
        <v>1019956</v>
      </c>
      <c r="B207">
        <v>2.1782998999999998</v>
      </c>
      <c r="C207">
        <v>2.1324000399999998</v>
      </c>
      <c r="D207">
        <v>1.3583999899999999</v>
      </c>
    </row>
    <row r="208" spans="1:4" x14ac:dyDescent="0.25">
      <c r="A208">
        <v>1024940</v>
      </c>
      <c r="B208">
        <v>2.1777999399999999</v>
      </c>
      <c r="C208">
        <v>2.1335001</v>
      </c>
      <c r="D208">
        <v>1.36170006</v>
      </c>
    </row>
    <row r="209" spans="1:4" x14ac:dyDescent="0.25">
      <c r="A209">
        <v>1029988</v>
      </c>
      <c r="B209">
        <v>2.1782998999999998</v>
      </c>
      <c r="C209">
        <v>2.1329999000000002</v>
      </c>
      <c r="D209">
        <v>1.3578000100000001</v>
      </c>
    </row>
    <row r="210" spans="1:4" x14ac:dyDescent="0.25">
      <c r="A210">
        <v>1034939</v>
      </c>
      <c r="B210">
        <v>2.1789000000000001</v>
      </c>
      <c r="C210">
        <v>2.1352000200000001</v>
      </c>
      <c r="D210">
        <v>1.36109996</v>
      </c>
    </row>
    <row r="211" spans="1:4" x14ac:dyDescent="0.25">
      <c r="A211">
        <v>1040003</v>
      </c>
      <c r="B211">
        <v>2.1816000899999999</v>
      </c>
      <c r="C211">
        <v>2.1400999999999999</v>
      </c>
      <c r="D211">
        <v>1.36220002</v>
      </c>
    </row>
    <row r="212" spans="1:4" x14ac:dyDescent="0.25">
      <c r="A212">
        <v>1044925</v>
      </c>
      <c r="B212">
        <v>2.18109989</v>
      </c>
      <c r="C212">
        <v>2.13619995</v>
      </c>
      <c r="D212">
        <v>1.3517999599999999</v>
      </c>
    </row>
    <row r="213" spans="1:4" x14ac:dyDescent="0.25">
      <c r="A213">
        <v>1049941</v>
      </c>
      <c r="B213">
        <v>2.1805000300000001</v>
      </c>
      <c r="C213">
        <v>2.1368000500000002</v>
      </c>
      <c r="D213">
        <v>1.3495999599999999</v>
      </c>
    </row>
    <row r="214" spans="1:4" x14ac:dyDescent="0.25">
      <c r="A214">
        <v>1055003</v>
      </c>
      <c r="B214">
        <v>2.18109989</v>
      </c>
      <c r="C214">
        <v>2.1335001</v>
      </c>
      <c r="D214">
        <v>1.3502000599999999</v>
      </c>
    </row>
    <row r="215" spans="1:4" x14ac:dyDescent="0.25">
      <c r="A215">
        <v>1059972</v>
      </c>
      <c r="B215">
        <v>2.1833000199999999</v>
      </c>
      <c r="C215">
        <v>2.1345999199999999</v>
      </c>
      <c r="D215">
        <v>1.36600006</v>
      </c>
    </row>
    <row r="216" spans="1:4" x14ac:dyDescent="0.25">
      <c r="A216">
        <v>1064956</v>
      </c>
      <c r="B216">
        <v>2.1826999200000001</v>
      </c>
      <c r="C216">
        <v>2.1368000500000002</v>
      </c>
      <c r="D216">
        <v>1.37150002</v>
      </c>
    </row>
    <row r="217" spans="1:4" x14ac:dyDescent="0.25">
      <c r="A217">
        <v>1069972</v>
      </c>
      <c r="B217">
        <v>2.1805000300000001</v>
      </c>
      <c r="C217">
        <v>2.1345999199999999</v>
      </c>
      <c r="D217">
        <v>1.3759000299999999</v>
      </c>
    </row>
    <row r="218" spans="1:4" x14ac:dyDescent="0.25">
      <c r="A218">
        <v>1074972</v>
      </c>
      <c r="B218">
        <v>2.1860001100000002</v>
      </c>
      <c r="C218">
        <v>2.1373000100000001</v>
      </c>
      <c r="D218">
        <v>1.3583999899999999</v>
      </c>
    </row>
    <row r="219" spans="1:4" x14ac:dyDescent="0.25">
      <c r="A219">
        <v>1079972</v>
      </c>
      <c r="B219">
        <v>2.1842999500000002</v>
      </c>
      <c r="C219">
        <v>2.1352000200000001</v>
      </c>
      <c r="D219">
        <v>1.36819994</v>
      </c>
    </row>
    <row r="220" spans="1:4" x14ac:dyDescent="0.25">
      <c r="A220">
        <v>1084956</v>
      </c>
      <c r="B220">
        <v>2.1821999500000002</v>
      </c>
      <c r="C220">
        <v>2.1340999599999999</v>
      </c>
      <c r="D220">
        <v>1.3786</v>
      </c>
    </row>
    <row r="221" spans="1:4" x14ac:dyDescent="0.25">
      <c r="A221">
        <v>1089972</v>
      </c>
      <c r="B221">
        <v>2.1821999500000002</v>
      </c>
      <c r="C221">
        <v>2.13619995</v>
      </c>
      <c r="D221">
        <v>1.37150002</v>
      </c>
    </row>
    <row r="222" spans="1:4" x14ac:dyDescent="0.25">
      <c r="A222">
        <v>1094941</v>
      </c>
      <c r="B222">
        <v>2.1854000099999999</v>
      </c>
      <c r="C222">
        <v>2.1384000799999998</v>
      </c>
      <c r="D222">
        <v>1.3710000499999999</v>
      </c>
    </row>
    <row r="223" spans="1:4" x14ac:dyDescent="0.25">
      <c r="A223">
        <v>1099956</v>
      </c>
      <c r="B223">
        <v>2.1826999200000001</v>
      </c>
      <c r="C223">
        <v>2.1384000799999998</v>
      </c>
      <c r="D223">
        <v>1.3786</v>
      </c>
    </row>
    <row r="224" spans="1:4" x14ac:dyDescent="0.25">
      <c r="A224">
        <v>1105003</v>
      </c>
      <c r="B224">
        <v>2.18490005</v>
      </c>
      <c r="C224">
        <v>2.1389999400000002</v>
      </c>
      <c r="D224">
        <v>1.3812999699999999</v>
      </c>
    </row>
    <row r="225" spans="1:4" x14ac:dyDescent="0.25">
      <c r="A225">
        <v>1109988</v>
      </c>
      <c r="B225">
        <v>2.18490005</v>
      </c>
      <c r="C225">
        <v>2.1373000100000001</v>
      </c>
      <c r="D225">
        <v>1.37370002</v>
      </c>
    </row>
    <row r="226" spans="1:4" x14ac:dyDescent="0.25">
      <c r="A226">
        <v>1114972</v>
      </c>
      <c r="B226">
        <v>2.1821999500000002</v>
      </c>
      <c r="C226">
        <v>2.1352000200000001</v>
      </c>
      <c r="D226">
        <v>1.3710000499999999</v>
      </c>
    </row>
    <row r="227" spans="1:4" x14ac:dyDescent="0.25">
      <c r="A227">
        <v>1119944</v>
      </c>
      <c r="B227">
        <v>2.1854000099999999</v>
      </c>
      <c r="C227">
        <v>2.1405999699999998</v>
      </c>
      <c r="D227">
        <v>1.37199998</v>
      </c>
    </row>
    <row r="228" spans="1:4" x14ac:dyDescent="0.25">
      <c r="A228">
        <v>1124972</v>
      </c>
      <c r="B228">
        <v>2.1854000099999999</v>
      </c>
      <c r="C228">
        <v>2.1368000500000002</v>
      </c>
      <c r="D228">
        <v>1.37750006</v>
      </c>
    </row>
    <row r="229" spans="1:4" x14ac:dyDescent="0.25">
      <c r="A229">
        <v>1130050</v>
      </c>
      <c r="B229">
        <v>2.1860001100000002</v>
      </c>
      <c r="C229">
        <v>2.14120007</v>
      </c>
      <c r="D229">
        <v>1.3648999900000001</v>
      </c>
    </row>
    <row r="230" spans="1:4" x14ac:dyDescent="0.25">
      <c r="A230">
        <v>1135003</v>
      </c>
      <c r="B230">
        <v>2.1837999799999999</v>
      </c>
      <c r="C230">
        <v>2.1405999699999998</v>
      </c>
      <c r="D230">
        <v>1.3595000500000001</v>
      </c>
    </row>
    <row r="231" spans="1:4" x14ac:dyDescent="0.25">
      <c r="A231">
        <v>1139988</v>
      </c>
      <c r="B231">
        <v>2.18490005</v>
      </c>
      <c r="C231">
        <v>2.1384000799999998</v>
      </c>
      <c r="D231">
        <v>1.36170006</v>
      </c>
    </row>
    <row r="232" spans="1:4" x14ac:dyDescent="0.25">
      <c r="A232">
        <v>1144971</v>
      </c>
      <c r="B232">
        <v>2.1335001</v>
      </c>
      <c r="C232">
        <v>2.1373000100000001</v>
      </c>
      <c r="D232">
        <v>1.35570002</v>
      </c>
    </row>
    <row r="233" spans="1:4" x14ac:dyDescent="0.25">
      <c r="A233">
        <v>1150051</v>
      </c>
      <c r="B233">
        <v>2.1368000500000002</v>
      </c>
      <c r="C233">
        <v>2.1400999999999999</v>
      </c>
      <c r="D233">
        <v>1.3654999699999999</v>
      </c>
    </row>
    <row r="234" spans="1:4" x14ac:dyDescent="0.25">
      <c r="A234">
        <v>1155003</v>
      </c>
      <c r="B234">
        <v>2.1335001</v>
      </c>
      <c r="C234">
        <v>2.1270000900000001</v>
      </c>
      <c r="D234">
        <v>1.36819994</v>
      </c>
    </row>
    <row r="235" spans="1:4" x14ac:dyDescent="0.25">
      <c r="A235">
        <v>1159972</v>
      </c>
      <c r="B235">
        <v>2.1379001099999999</v>
      </c>
      <c r="C235">
        <v>2.12800002</v>
      </c>
      <c r="D235">
        <v>1.3648999900000001</v>
      </c>
    </row>
    <row r="236" spans="1:4" x14ac:dyDescent="0.25">
      <c r="A236">
        <v>1165003</v>
      </c>
      <c r="B236">
        <v>2.1373000100000001</v>
      </c>
      <c r="C236">
        <v>2.1247999700000002</v>
      </c>
      <c r="D236">
        <v>1.36769998</v>
      </c>
    </row>
    <row r="237" spans="1:4" x14ac:dyDescent="0.25">
      <c r="A237">
        <v>1170019</v>
      </c>
      <c r="B237">
        <v>2.1352000200000001</v>
      </c>
      <c r="C237">
        <v>2.1236999000000001</v>
      </c>
      <c r="D237">
        <v>1.36660004</v>
      </c>
    </row>
    <row r="238" spans="1:4" x14ac:dyDescent="0.25">
      <c r="A238">
        <v>1174956</v>
      </c>
      <c r="B238">
        <v>2.13619995</v>
      </c>
      <c r="C238">
        <v>2.1247999700000002</v>
      </c>
      <c r="D238">
        <v>1.3648999900000001</v>
      </c>
    </row>
    <row r="239" spans="1:4" x14ac:dyDescent="0.25">
      <c r="A239">
        <v>1179956</v>
      </c>
      <c r="B239">
        <v>2.1352000200000001</v>
      </c>
      <c r="C239">
        <v>2.1242001099999999</v>
      </c>
      <c r="D239">
        <v>1.3693000099999999</v>
      </c>
    </row>
    <row r="240" spans="1:4" x14ac:dyDescent="0.25">
      <c r="A240">
        <v>1184988</v>
      </c>
      <c r="B240">
        <v>2.1368000500000002</v>
      </c>
      <c r="C240">
        <v>2.1247999700000002</v>
      </c>
      <c r="D240">
        <v>1.3671</v>
      </c>
    </row>
    <row r="241" spans="1:4" x14ac:dyDescent="0.25">
      <c r="A241">
        <v>1189988</v>
      </c>
      <c r="B241">
        <v>2.1340999599999999</v>
      </c>
      <c r="C241">
        <v>2.1226000799999998</v>
      </c>
      <c r="D241">
        <v>1.3595000500000001</v>
      </c>
    </row>
    <row r="242" spans="1:4" x14ac:dyDescent="0.25">
      <c r="A242">
        <v>1194909</v>
      </c>
      <c r="B242">
        <v>2.1345999199999999</v>
      </c>
      <c r="C242">
        <v>2.1242001099999999</v>
      </c>
      <c r="D242">
        <v>1.3578000100000001</v>
      </c>
    </row>
    <row r="243" spans="1:4" x14ac:dyDescent="0.25">
      <c r="A243">
        <v>1199938</v>
      </c>
      <c r="B243">
        <v>2.1340999599999999</v>
      </c>
      <c r="C243">
        <v>2.1208999199999998</v>
      </c>
      <c r="D243">
        <v>1.3648999900000001</v>
      </c>
    </row>
    <row r="244" spans="1:4" x14ac:dyDescent="0.25">
      <c r="A244">
        <v>1204941</v>
      </c>
      <c r="B244">
        <v>2.1335001</v>
      </c>
      <c r="C244">
        <v>2.1242001099999999</v>
      </c>
      <c r="D244">
        <v>1.3644000300000001</v>
      </c>
    </row>
    <row r="245" spans="1:4" x14ac:dyDescent="0.25">
      <c r="A245">
        <v>1209956</v>
      </c>
      <c r="B245">
        <v>2.13569999</v>
      </c>
      <c r="C245">
        <v>2.1208999199999998</v>
      </c>
      <c r="D245">
        <v>1.3654999699999999</v>
      </c>
    </row>
    <row r="246" spans="1:4" x14ac:dyDescent="0.25">
      <c r="A246">
        <v>1215019</v>
      </c>
      <c r="B246">
        <v>2.1368000500000002</v>
      </c>
      <c r="C246">
        <v>2.1242001099999999</v>
      </c>
      <c r="D246">
        <v>1.3605999900000001</v>
      </c>
    </row>
    <row r="247" spans="1:4" x14ac:dyDescent="0.25">
      <c r="A247">
        <v>1219972</v>
      </c>
      <c r="B247">
        <v>2.1345999199999999</v>
      </c>
      <c r="C247">
        <v>2.1236999000000001</v>
      </c>
      <c r="D247">
        <v>1.3648999900000001</v>
      </c>
    </row>
    <row r="248" spans="1:4" x14ac:dyDescent="0.25">
      <c r="A248">
        <v>1224988</v>
      </c>
      <c r="B248">
        <v>2.13569999</v>
      </c>
      <c r="C248">
        <v>2.1231000400000002</v>
      </c>
      <c r="D248">
        <v>1.3654999699999999</v>
      </c>
    </row>
    <row r="249" spans="1:4" x14ac:dyDescent="0.25">
      <c r="A249">
        <v>1229939</v>
      </c>
      <c r="B249">
        <v>2.13569999</v>
      </c>
      <c r="C249">
        <v>2.1242001099999999</v>
      </c>
      <c r="D249">
        <v>1.3671</v>
      </c>
    </row>
    <row r="250" spans="1:4" x14ac:dyDescent="0.25">
      <c r="A250">
        <v>1234972</v>
      </c>
      <c r="B250">
        <v>2.13619995</v>
      </c>
      <c r="C250">
        <v>2.1242001099999999</v>
      </c>
      <c r="D250">
        <v>1.3605999900000001</v>
      </c>
    </row>
    <row r="251" spans="1:4" x14ac:dyDescent="0.25">
      <c r="A251">
        <v>1239988</v>
      </c>
      <c r="B251">
        <v>2.1324000399999998</v>
      </c>
      <c r="C251">
        <v>2.1231000400000002</v>
      </c>
      <c r="D251">
        <v>1.3605999900000001</v>
      </c>
    </row>
    <row r="252" spans="1:4" x14ac:dyDescent="0.25">
      <c r="A252">
        <v>1244941</v>
      </c>
      <c r="B252">
        <v>2.13619995</v>
      </c>
      <c r="C252">
        <v>2.1252999300000002</v>
      </c>
      <c r="D252">
        <v>1.35290003</v>
      </c>
    </row>
    <row r="253" spans="1:4" x14ac:dyDescent="0.25">
      <c r="A253">
        <v>1249985</v>
      </c>
      <c r="B253">
        <v>2.1352000200000001</v>
      </c>
      <c r="C253">
        <v>2.1231000400000002</v>
      </c>
      <c r="D253">
        <v>1.3605999900000001</v>
      </c>
    </row>
    <row r="254" spans="1:4" x14ac:dyDescent="0.25">
      <c r="A254">
        <v>1254956</v>
      </c>
      <c r="B254">
        <v>2.1368000500000002</v>
      </c>
      <c r="C254">
        <v>2.1247999700000002</v>
      </c>
      <c r="D254">
        <v>1.3671</v>
      </c>
    </row>
    <row r="255" spans="1:4" x14ac:dyDescent="0.25">
      <c r="A255">
        <v>1259972</v>
      </c>
      <c r="B255">
        <v>2.1345999199999999</v>
      </c>
      <c r="C255">
        <v>2.1236999000000001</v>
      </c>
      <c r="D255">
        <v>1.36170006</v>
      </c>
    </row>
    <row r="256" spans="1:4" x14ac:dyDescent="0.25">
      <c r="A256">
        <v>1264972</v>
      </c>
      <c r="B256">
        <v>2.13569999</v>
      </c>
      <c r="C256">
        <v>2.1247999700000002</v>
      </c>
      <c r="D256">
        <v>1.3583999899999999</v>
      </c>
    </row>
    <row r="257" spans="1:4" x14ac:dyDescent="0.25">
      <c r="A257">
        <v>1269985</v>
      </c>
      <c r="B257">
        <v>2.1373000100000001</v>
      </c>
      <c r="C257">
        <v>2.1231000400000002</v>
      </c>
      <c r="D257">
        <v>1.36000001</v>
      </c>
    </row>
    <row r="258" spans="1:4" x14ac:dyDescent="0.25">
      <c r="A258">
        <v>1274988</v>
      </c>
      <c r="B258">
        <v>2.1329999000000002</v>
      </c>
      <c r="C258">
        <v>2.1252999300000002</v>
      </c>
      <c r="D258">
        <v>1.36660004</v>
      </c>
    </row>
    <row r="259" spans="1:4" x14ac:dyDescent="0.25">
      <c r="A259">
        <v>1280001</v>
      </c>
      <c r="B259">
        <v>2.1345999199999999</v>
      </c>
      <c r="C259">
        <v>2.1242001099999999</v>
      </c>
      <c r="D259">
        <v>1.36819994</v>
      </c>
    </row>
    <row r="260" spans="1:4" x14ac:dyDescent="0.25">
      <c r="A260">
        <v>1284941</v>
      </c>
      <c r="B260">
        <v>2.1329999000000002</v>
      </c>
      <c r="C260">
        <v>2.1226000799999998</v>
      </c>
      <c r="D260">
        <v>1.36220002</v>
      </c>
    </row>
    <row r="261" spans="1:4" x14ac:dyDescent="0.25">
      <c r="A261">
        <v>1290050</v>
      </c>
      <c r="B261">
        <v>2.1368000500000002</v>
      </c>
      <c r="C261">
        <v>2.1242001099999999</v>
      </c>
      <c r="D261">
        <v>1.36769998</v>
      </c>
    </row>
    <row r="262" spans="1:4" x14ac:dyDescent="0.25">
      <c r="A262">
        <v>1294956</v>
      </c>
      <c r="B262">
        <v>2.13619995</v>
      </c>
      <c r="C262">
        <v>2.1247999700000002</v>
      </c>
      <c r="D262">
        <v>1.36220002</v>
      </c>
    </row>
    <row r="263" spans="1:4" x14ac:dyDescent="0.25">
      <c r="A263">
        <v>1299972</v>
      </c>
      <c r="B263">
        <v>2.13569999</v>
      </c>
      <c r="C263">
        <v>2.12199998</v>
      </c>
      <c r="D263">
        <v>1.3595000500000001</v>
      </c>
    </row>
    <row r="264" spans="1:4" x14ac:dyDescent="0.25">
      <c r="A264">
        <v>1305003</v>
      </c>
      <c r="B264">
        <v>2.1379001099999999</v>
      </c>
      <c r="C264">
        <v>2.1270000900000001</v>
      </c>
      <c r="D264">
        <v>1.36220002</v>
      </c>
    </row>
    <row r="265" spans="1:4" x14ac:dyDescent="0.25">
      <c r="A265">
        <v>1309972</v>
      </c>
      <c r="B265">
        <v>2.1340999599999999</v>
      </c>
      <c r="C265">
        <v>2.1236999000000001</v>
      </c>
      <c r="D265">
        <v>1.36819994</v>
      </c>
    </row>
    <row r="266" spans="1:4" x14ac:dyDescent="0.25">
      <c r="A266">
        <v>1315003</v>
      </c>
      <c r="B266">
        <v>2.1352000200000001</v>
      </c>
      <c r="C266">
        <v>2.1236999000000001</v>
      </c>
      <c r="D266">
        <v>1.36170006</v>
      </c>
    </row>
    <row r="267" spans="1:4" x14ac:dyDescent="0.25">
      <c r="A267">
        <v>1319954</v>
      </c>
      <c r="B267">
        <v>2.13619995</v>
      </c>
      <c r="C267">
        <v>2.1263999899999999</v>
      </c>
      <c r="D267">
        <v>1.37370002</v>
      </c>
    </row>
    <row r="268" spans="1:4" x14ac:dyDescent="0.25">
      <c r="A268">
        <v>1324985</v>
      </c>
      <c r="B268">
        <v>2.1352000200000001</v>
      </c>
      <c r="C268">
        <v>2.1236999000000001</v>
      </c>
      <c r="D268">
        <v>1.36819994</v>
      </c>
    </row>
    <row r="269" spans="1:4" x14ac:dyDescent="0.25">
      <c r="A269">
        <v>1329956</v>
      </c>
      <c r="B269">
        <v>2.1345999199999999</v>
      </c>
      <c r="C269">
        <v>2.1231000400000002</v>
      </c>
      <c r="D269">
        <v>1.3644000300000001</v>
      </c>
    </row>
    <row r="270" spans="1:4" x14ac:dyDescent="0.25">
      <c r="A270">
        <v>1335003</v>
      </c>
      <c r="B270">
        <v>2.1384000799999998</v>
      </c>
      <c r="C270">
        <v>2.1247999700000002</v>
      </c>
      <c r="D270">
        <v>1.36660004</v>
      </c>
    </row>
    <row r="271" spans="1:4" x14ac:dyDescent="0.25">
      <c r="A271">
        <v>1339972</v>
      </c>
      <c r="B271">
        <v>2.1379001099999999</v>
      </c>
      <c r="C271">
        <v>2.1231000400000002</v>
      </c>
      <c r="D271">
        <v>1.36109996</v>
      </c>
    </row>
    <row r="272" spans="1:4" x14ac:dyDescent="0.25">
      <c r="A272">
        <v>1344956</v>
      </c>
      <c r="B272">
        <v>2.1368000500000002</v>
      </c>
      <c r="C272">
        <v>2.1259000299999999</v>
      </c>
      <c r="D272">
        <v>1.3628</v>
      </c>
    </row>
    <row r="273" spans="1:4" x14ac:dyDescent="0.25">
      <c r="A273">
        <v>1349941</v>
      </c>
      <c r="B273">
        <v>2.1368000500000002</v>
      </c>
      <c r="C273">
        <v>2.1231000400000002</v>
      </c>
      <c r="D273">
        <v>1.3671</v>
      </c>
    </row>
    <row r="274" spans="1:4" x14ac:dyDescent="0.25">
      <c r="A274">
        <v>1354985</v>
      </c>
      <c r="B274">
        <v>2.1379001099999999</v>
      </c>
      <c r="C274">
        <v>2.1263999899999999</v>
      </c>
      <c r="D274">
        <v>1.3703999499999999</v>
      </c>
    </row>
    <row r="275" spans="1:4" x14ac:dyDescent="0.25">
      <c r="A275">
        <v>1359985</v>
      </c>
      <c r="B275">
        <v>2.1368000500000002</v>
      </c>
      <c r="C275">
        <v>2.1270000900000001</v>
      </c>
      <c r="D275">
        <v>1.36769998</v>
      </c>
    </row>
    <row r="276" spans="1:4" x14ac:dyDescent="0.25">
      <c r="A276">
        <v>1364988</v>
      </c>
      <c r="B276">
        <v>2.1379001099999999</v>
      </c>
      <c r="C276">
        <v>2.1259000299999999</v>
      </c>
      <c r="D276">
        <v>1.37479997</v>
      </c>
    </row>
    <row r="277" spans="1:4" x14ac:dyDescent="0.25">
      <c r="A277">
        <v>1370035</v>
      </c>
      <c r="B277">
        <v>2.1389999400000002</v>
      </c>
      <c r="C277">
        <v>2.12150002</v>
      </c>
      <c r="D277">
        <v>1.3693000099999999</v>
      </c>
    </row>
    <row r="278" spans="1:4" x14ac:dyDescent="0.25">
      <c r="A278">
        <v>1374985</v>
      </c>
      <c r="B278">
        <v>2.1368000500000002</v>
      </c>
      <c r="C278">
        <v>2.1270000900000001</v>
      </c>
      <c r="D278">
        <v>1.3763999899999999</v>
      </c>
    </row>
    <row r="279" spans="1:4" x14ac:dyDescent="0.25">
      <c r="A279">
        <v>1379941</v>
      </c>
      <c r="B279">
        <v>2.1345999199999999</v>
      </c>
      <c r="C279">
        <v>2.1270000900000001</v>
      </c>
      <c r="D279">
        <v>1.37310004</v>
      </c>
    </row>
    <row r="280" spans="1:4" x14ac:dyDescent="0.25">
      <c r="A280">
        <v>1385019</v>
      </c>
      <c r="B280">
        <v>2.1384000799999998</v>
      </c>
      <c r="C280">
        <v>2.1247999700000002</v>
      </c>
      <c r="D280">
        <v>1.36170006</v>
      </c>
    </row>
    <row r="281" spans="1:4" x14ac:dyDescent="0.25">
      <c r="A281">
        <v>1389941</v>
      </c>
      <c r="B281">
        <v>2.1373000100000001</v>
      </c>
      <c r="C281">
        <v>2.1285998799999999</v>
      </c>
      <c r="D281">
        <v>1.3693000099999999</v>
      </c>
    </row>
    <row r="282" spans="1:4" x14ac:dyDescent="0.25">
      <c r="A282">
        <v>1394956</v>
      </c>
      <c r="B282">
        <v>2.1394999000000001</v>
      </c>
      <c r="C282">
        <v>2.1270000900000001</v>
      </c>
      <c r="D282">
        <v>1.3671</v>
      </c>
    </row>
    <row r="283" spans="1:4" x14ac:dyDescent="0.25">
      <c r="A283">
        <v>1399938</v>
      </c>
      <c r="B283">
        <v>2.1373000100000001</v>
      </c>
      <c r="C283">
        <v>2.1270000900000001</v>
      </c>
      <c r="D283">
        <v>1.3693000099999999</v>
      </c>
    </row>
    <row r="284" spans="1:4" x14ac:dyDescent="0.25">
      <c r="A284">
        <v>1404925</v>
      </c>
      <c r="B284">
        <v>2.1400999999999999</v>
      </c>
      <c r="C284">
        <v>2.1259000299999999</v>
      </c>
      <c r="D284">
        <v>1.3763999899999999</v>
      </c>
    </row>
    <row r="285" spans="1:4" x14ac:dyDescent="0.25">
      <c r="A285">
        <v>1409956</v>
      </c>
      <c r="B285">
        <v>2.1389999400000002</v>
      </c>
      <c r="C285">
        <v>2.1247999700000002</v>
      </c>
      <c r="D285">
        <v>1.37479997</v>
      </c>
    </row>
    <row r="286" spans="1:4" x14ac:dyDescent="0.25">
      <c r="A286">
        <v>1414972</v>
      </c>
      <c r="B286">
        <v>2.1389999400000002</v>
      </c>
      <c r="C286">
        <v>2.1270000900000001</v>
      </c>
      <c r="D286">
        <v>1.37310004</v>
      </c>
    </row>
    <row r="287" spans="1:4" x14ac:dyDescent="0.25">
      <c r="A287">
        <v>1419972</v>
      </c>
      <c r="B287">
        <v>2.1400999999999999</v>
      </c>
      <c r="C287">
        <v>2.1259000299999999</v>
      </c>
      <c r="D287">
        <v>1.37199998</v>
      </c>
    </row>
    <row r="288" spans="1:4" x14ac:dyDescent="0.25">
      <c r="A288">
        <v>1424938</v>
      </c>
      <c r="B288">
        <v>2.1405999699999998</v>
      </c>
      <c r="C288">
        <v>2.1263999899999999</v>
      </c>
      <c r="D288">
        <v>1.36880004</v>
      </c>
    </row>
    <row r="289" spans="1:4" x14ac:dyDescent="0.25">
      <c r="A289">
        <v>1429956</v>
      </c>
      <c r="B289">
        <v>2.1400999999999999</v>
      </c>
      <c r="C289">
        <v>2.1259000299999999</v>
      </c>
      <c r="D289">
        <v>1.3763999899999999</v>
      </c>
    </row>
    <row r="290" spans="1:4" x14ac:dyDescent="0.25">
      <c r="A290">
        <v>1434983</v>
      </c>
      <c r="B290">
        <v>2.1405999699999998</v>
      </c>
      <c r="C290">
        <v>2.1270000900000001</v>
      </c>
      <c r="D290">
        <v>1.3710000499999999</v>
      </c>
    </row>
    <row r="291" spans="1:4" x14ac:dyDescent="0.25">
      <c r="A291">
        <v>1439988</v>
      </c>
      <c r="B291">
        <v>2.1384000799999998</v>
      </c>
      <c r="C291">
        <v>2.1270000900000001</v>
      </c>
      <c r="D291">
        <v>1.3812999699999999</v>
      </c>
    </row>
    <row r="292" spans="1:4" x14ac:dyDescent="0.25">
      <c r="A292">
        <v>1444985</v>
      </c>
      <c r="B292">
        <v>2.1400999999999999</v>
      </c>
      <c r="C292">
        <v>2.1259000299999999</v>
      </c>
      <c r="D292">
        <v>1.36819994</v>
      </c>
    </row>
    <row r="293" spans="1:4" x14ac:dyDescent="0.25">
      <c r="A293">
        <v>1449938</v>
      </c>
      <c r="B293">
        <v>2.1400999999999999</v>
      </c>
      <c r="C293">
        <v>2.1285998799999999</v>
      </c>
      <c r="D293">
        <v>1.3725999600000001</v>
      </c>
    </row>
    <row r="294" spans="1:4" x14ac:dyDescent="0.25">
      <c r="A294">
        <v>1454956</v>
      </c>
      <c r="B294">
        <v>2.1400999999999999</v>
      </c>
      <c r="C294">
        <v>2.1263999899999999</v>
      </c>
      <c r="D294">
        <v>1.3693000099999999</v>
      </c>
    </row>
    <row r="295" spans="1:4" x14ac:dyDescent="0.25">
      <c r="A295">
        <v>1459941</v>
      </c>
      <c r="B295">
        <v>2.1405999699999998</v>
      </c>
      <c r="C295">
        <v>2.1263999899999999</v>
      </c>
      <c r="D295">
        <v>1.3802000299999999</v>
      </c>
    </row>
    <row r="296" spans="1:4" x14ac:dyDescent="0.25">
      <c r="A296">
        <v>1464956</v>
      </c>
      <c r="B296">
        <v>2.1379001099999999</v>
      </c>
      <c r="C296">
        <v>2.1319000699999999</v>
      </c>
      <c r="D296">
        <v>1.3710000499999999</v>
      </c>
    </row>
    <row r="297" spans="1:4" x14ac:dyDescent="0.25">
      <c r="A297">
        <v>1469956</v>
      </c>
      <c r="B297">
        <v>2.1379001099999999</v>
      </c>
      <c r="C297">
        <v>2.1291000800000002</v>
      </c>
      <c r="D297">
        <v>1.3763999899999999</v>
      </c>
    </row>
    <row r="298" spans="1:4" x14ac:dyDescent="0.25">
      <c r="A298">
        <v>1474972</v>
      </c>
      <c r="B298">
        <v>2.1400999999999999</v>
      </c>
      <c r="C298">
        <v>2.12969995</v>
      </c>
      <c r="D298">
        <v>1.3605999900000001</v>
      </c>
    </row>
    <row r="299" spans="1:4" x14ac:dyDescent="0.25">
      <c r="A299">
        <v>1480003</v>
      </c>
      <c r="B299">
        <v>2.1379001099999999</v>
      </c>
      <c r="C299">
        <v>2.1242001099999999</v>
      </c>
      <c r="D299">
        <v>1.3632999699999999</v>
      </c>
    </row>
    <row r="300" spans="1:4" x14ac:dyDescent="0.25">
      <c r="A300">
        <v>1484984</v>
      </c>
      <c r="B300">
        <v>2.1379001099999999</v>
      </c>
      <c r="C300">
        <v>2.1285998799999999</v>
      </c>
      <c r="D300">
        <v>1.36880004</v>
      </c>
    </row>
    <row r="301" spans="1:4" x14ac:dyDescent="0.25">
      <c r="A301">
        <v>1489925</v>
      </c>
      <c r="B301">
        <v>2.1384000799999998</v>
      </c>
      <c r="C301">
        <v>2.12800002</v>
      </c>
      <c r="D301">
        <v>1.36769998</v>
      </c>
    </row>
    <row r="302" spans="1:4" x14ac:dyDescent="0.25">
      <c r="A302">
        <v>1494925</v>
      </c>
      <c r="B302">
        <v>2.1400999999999999</v>
      </c>
      <c r="C302">
        <v>2.1263999899999999</v>
      </c>
      <c r="D302">
        <v>1.38189995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34" sqref="H34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139</v>
      </c>
      <c r="B3">
        <v>2.14120007</v>
      </c>
      <c r="C3">
        <v>2.12750006</v>
      </c>
      <c r="D3">
        <v>1.37150002</v>
      </c>
    </row>
    <row r="4" spans="1:4" x14ac:dyDescent="0.25">
      <c r="A4">
        <v>4910</v>
      </c>
      <c r="B4">
        <v>2.1394999000000001</v>
      </c>
      <c r="C4">
        <v>2.1285998799999999</v>
      </c>
      <c r="D4">
        <v>1.36880004</v>
      </c>
    </row>
    <row r="5" spans="1:4" x14ac:dyDescent="0.25">
      <c r="A5">
        <v>9830</v>
      </c>
      <c r="B5">
        <v>2.1389999400000002</v>
      </c>
      <c r="C5">
        <v>2.1270000900000001</v>
      </c>
      <c r="D5">
        <v>1.3753000500000001</v>
      </c>
    </row>
    <row r="6" spans="1:4" x14ac:dyDescent="0.25">
      <c r="A6">
        <v>14857</v>
      </c>
      <c r="B6">
        <v>2.14170003</v>
      </c>
      <c r="C6">
        <v>2.1285998799999999</v>
      </c>
      <c r="D6">
        <v>1.36819994</v>
      </c>
    </row>
    <row r="7" spans="1:4" x14ac:dyDescent="0.25">
      <c r="A7">
        <v>19862</v>
      </c>
      <c r="B7">
        <v>2.1422998899999999</v>
      </c>
      <c r="C7">
        <v>2.1263999899999999</v>
      </c>
      <c r="D7">
        <v>1.37750006</v>
      </c>
    </row>
    <row r="8" spans="1:4" x14ac:dyDescent="0.25">
      <c r="A8">
        <v>24825</v>
      </c>
      <c r="B8">
        <v>2.1433000600000001</v>
      </c>
      <c r="C8">
        <v>2.1263999899999999</v>
      </c>
      <c r="D8">
        <v>1.3725999600000001</v>
      </c>
    </row>
    <row r="9" spans="1:4" x14ac:dyDescent="0.25">
      <c r="A9">
        <v>29846</v>
      </c>
      <c r="B9">
        <v>2.1389999400000002</v>
      </c>
      <c r="C9">
        <v>2.12969995</v>
      </c>
      <c r="D9">
        <v>1.3786</v>
      </c>
    </row>
    <row r="10" spans="1:4" x14ac:dyDescent="0.25">
      <c r="A10">
        <v>34940</v>
      </c>
      <c r="B10">
        <v>2.1389999400000002</v>
      </c>
      <c r="C10">
        <v>2.12150002</v>
      </c>
      <c r="D10">
        <v>1.36880004</v>
      </c>
    </row>
    <row r="11" spans="1:4" x14ac:dyDescent="0.25">
      <c r="A11">
        <v>39925</v>
      </c>
      <c r="B11">
        <v>2.1187999199999998</v>
      </c>
      <c r="C11">
        <v>2.0875999900000002</v>
      </c>
      <c r="D11">
        <v>1.38080001</v>
      </c>
    </row>
    <row r="12" spans="1:4" x14ac:dyDescent="0.25">
      <c r="A12">
        <v>44826</v>
      </c>
      <c r="B12">
        <v>2.1073000400000002</v>
      </c>
      <c r="C12">
        <v>2.0253000299999999</v>
      </c>
      <c r="D12">
        <v>1.3654999699999999</v>
      </c>
    </row>
    <row r="13" spans="1:4" x14ac:dyDescent="0.25">
      <c r="A13">
        <v>49894</v>
      </c>
      <c r="B13">
        <v>2.0313000699999999</v>
      </c>
      <c r="C13">
        <v>2.0186998799999998</v>
      </c>
      <c r="D13">
        <v>1.35570002</v>
      </c>
    </row>
    <row r="14" spans="1:4" x14ac:dyDescent="0.25">
      <c r="A14">
        <v>54816</v>
      </c>
      <c r="B14">
        <v>1.9843000200000001</v>
      </c>
      <c r="C14">
        <v>1.9027999600000001</v>
      </c>
      <c r="D14">
        <v>1.3402999600000001</v>
      </c>
    </row>
    <row r="15" spans="1:4" x14ac:dyDescent="0.25">
      <c r="A15">
        <v>59826</v>
      </c>
      <c r="B15">
        <v>1.9569000000000001</v>
      </c>
      <c r="C15">
        <v>1.8590999800000001</v>
      </c>
      <c r="D15">
        <v>1.3288999800000001</v>
      </c>
    </row>
    <row r="16" spans="1:4" x14ac:dyDescent="0.25">
      <c r="A16">
        <v>64831</v>
      </c>
      <c r="B16">
        <v>1.90939999</v>
      </c>
      <c r="C16">
        <v>1.8339999899999999</v>
      </c>
      <c r="D16">
        <v>1.3147000099999999</v>
      </c>
    </row>
    <row r="17" spans="1:4" x14ac:dyDescent="0.25">
      <c r="A17">
        <v>69831</v>
      </c>
      <c r="B17">
        <v>1.9142999599999999</v>
      </c>
      <c r="C17">
        <v>1.76779997</v>
      </c>
      <c r="D17">
        <v>1.3014999599999999</v>
      </c>
    </row>
    <row r="18" spans="1:4" x14ac:dyDescent="0.25">
      <c r="A18">
        <v>74924</v>
      </c>
      <c r="B18">
        <v>1.8558000299999999</v>
      </c>
      <c r="C18">
        <v>1.7513999899999999</v>
      </c>
      <c r="D18">
        <v>1.2753000299999999</v>
      </c>
    </row>
    <row r="19" spans="1:4" x14ac:dyDescent="0.25">
      <c r="A19">
        <v>79862</v>
      </c>
      <c r="B19">
        <v>1.8148000200000001</v>
      </c>
      <c r="C19">
        <v>1.74870002</v>
      </c>
      <c r="D19">
        <v>1.2709000100000001</v>
      </c>
    </row>
    <row r="20" spans="1:4" x14ac:dyDescent="0.25">
      <c r="A20">
        <v>84863</v>
      </c>
      <c r="B20">
        <v>1.8180999799999999</v>
      </c>
      <c r="C20">
        <v>1.6895999900000001</v>
      </c>
      <c r="D20">
        <v>1.2490999700000001</v>
      </c>
    </row>
    <row r="21" spans="1:4" x14ac:dyDescent="0.25">
      <c r="A21">
        <v>89827</v>
      </c>
      <c r="B21">
        <v>1.8241000199999999</v>
      </c>
      <c r="C21">
        <v>1.6891000300000001</v>
      </c>
      <c r="D21">
        <v>1.2299</v>
      </c>
    </row>
    <row r="22" spans="1:4" x14ac:dyDescent="0.25">
      <c r="A22">
        <v>94827</v>
      </c>
      <c r="B22">
        <v>1.74489999</v>
      </c>
      <c r="C22">
        <v>1.66180003</v>
      </c>
      <c r="D22">
        <v>1.2130000599999999</v>
      </c>
    </row>
    <row r="23" spans="1:4" x14ac:dyDescent="0.25">
      <c r="A23">
        <v>99847</v>
      </c>
      <c r="B23">
        <v>1.70659995</v>
      </c>
      <c r="C23">
        <v>1.6497000500000001</v>
      </c>
      <c r="D23">
        <v>1.2074999799999999</v>
      </c>
    </row>
    <row r="24" spans="1:4" x14ac:dyDescent="0.25">
      <c r="A24">
        <v>104862</v>
      </c>
      <c r="B24">
        <v>1.7006000299999999</v>
      </c>
      <c r="C24">
        <v>1.6464999899999999</v>
      </c>
      <c r="D24">
        <v>1.1866999899999999</v>
      </c>
    </row>
    <row r="25" spans="1:4" x14ac:dyDescent="0.25">
      <c r="A25">
        <v>109894</v>
      </c>
      <c r="B25">
        <v>1.7081999800000001</v>
      </c>
      <c r="C25">
        <v>1.61860001</v>
      </c>
      <c r="D25">
        <v>1.17250001</v>
      </c>
    </row>
    <row r="26" spans="1:4" x14ac:dyDescent="0.25">
      <c r="A26">
        <v>114878</v>
      </c>
      <c r="B26">
        <v>1.6322000000000001</v>
      </c>
      <c r="C26">
        <v>1.5944999500000001</v>
      </c>
      <c r="D26">
        <v>1.1571999799999999</v>
      </c>
    </row>
    <row r="27" spans="1:4" x14ac:dyDescent="0.25">
      <c r="A27">
        <v>119812</v>
      </c>
      <c r="B27">
        <v>1.63440001</v>
      </c>
      <c r="C27">
        <v>1.54920006</v>
      </c>
      <c r="D27">
        <v>1.1381000299999999</v>
      </c>
    </row>
    <row r="28" spans="1:4" x14ac:dyDescent="0.25">
      <c r="A28">
        <v>124877</v>
      </c>
      <c r="B28">
        <v>1.6004999900000001</v>
      </c>
      <c r="C28">
        <v>1.5321999799999999</v>
      </c>
      <c r="D28">
        <v>1.1293</v>
      </c>
    </row>
    <row r="29" spans="1:4" x14ac:dyDescent="0.25">
      <c r="A29">
        <v>129812</v>
      </c>
      <c r="B29">
        <v>1.56939995</v>
      </c>
      <c r="C29">
        <v>1.52289999</v>
      </c>
      <c r="D29">
        <v>1.11129999</v>
      </c>
    </row>
    <row r="30" spans="1:4" x14ac:dyDescent="0.25">
      <c r="A30">
        <v>134910</v>
      </c>
      <c r="B30">
        <v>1.5846999900000001</v>
      </c>
      <c r="C30">
        <v>1.4945000399999999</v>
      </c>
      <c r="D30">
        <v>1.1058000299999999</v>
      </c>
    </row>
    <row r="31" spans="1:4" x14ac:dyDescent="0.25">
      <c r="A31">
        <v>139812</v>
      </c>
      <c r="B31">
        <v>1.52460003</v>
      </c>
      <c r="C31">
        <v>1.49119997</v>
      </c>
      <c r="D31">
        <v>1.0811999999999999</v>
      </c>
    </row>
    <row r="32" spans="1:4" x14ac:dyDescent="0.25">
      <c r="A32">
        <v>144847</v>
      </c>
      <c r="B32">
        <v>1.51419997</v>
      </c>
      <c r="C32">
        <v>1.47860003</v>
      </c>
      <c r="D32">
        <v>1.0791000100000001</v>
      </c>
    </row>
    <row r="33" spans="1:4" x14ac:dyDescent="0.25">
      <c r="A33">
        <v>149831</v>
      </c>
      <c r="B33">
        <v>1.50109994</v>
      </c>
      <c r="C33">
        <v>1.45079994</v>
      </c>
      <c r="D33">
        <v>1.0642999399999999</v>
      </c>
    </row>
    <row r="34" spans="1:4" x14ac:dyDescent="0.25">
      <c r="A34">
        <v>154878</v>
      </c>
      <c r="B34">
        <v>1.4824999599999999</v>
      </c>
      <c r="C34">
        <v>1.43550003</v>
      </c>
      <c r="D34">
        <v>1.0441000499999999</v>
      </c>
    </row>
    <row r="35" spans="1:4" x14ac:dyDescent="0.25">
      <c r="A35">
        <v>159812</v>
      </c>
      <c r="B35">
        <v>1.4572999499999999</v>
      </c>
      <c r="C35">
        <v>1.4048000599999999</v>
      </c>
      <c r="D35">
        <v>1.0336999899999999</v>
      </c>
    </row>
    <row r="36" spans="1:4" x14ac:dyDescent="0.25">
      <c r="A36">
        <v>164878</v>
      </c>
      <c r="B36">
        <v>1.45019996</v>
      </c>
      <c r="C36">
        <v>1.39170003</v>
      </c>
      <c r="D36">
        <v>1.01779997</v>
      </c>
    </row>
    <row r="37" spans="1:4" x14ac:dyDescent="0.25">
      <c r="A37">
        <v>169831</v>
      </c>
      <c r="B37">
        <v>1.42620003</v>
      </c>
      <c r="C37">
        <v>1.39230001</v>
      </c>
      <c r="D37">
        <v>1.00580001</v>
      </c>
    </row>
    <row r="38" spans="1:4" x14ac:dyDescent="0.25">
      <c r="A38">
        <v>174878</v>
      </c>
      <c r="B38">
        <v>1.42509997</v>
      </c>
      <c r="C38">
        <v>1.36819994</v>
      </c>
      <c r="D38">
        <v>1.0009000299999999</v>
      </c>
    </row>
    <row r="39" spans="1:4" x14ac:dyDescent="0.25">
      <c r="A39">
        <v>179859</v>
      </c>
      <c r="B39">
        <v>1.4135999699999999</v>
      </c>
      <c r="C39">
        <v>1.3512999999999999</v>
      </c>
      <c r="D39">
        <v>1.0009000299999999</v>
      </c>
    </row>
    <row r="40" spans="1:4" x14ac:dyDescent="0.25">
      <c r="A40">
        <v>184812</v>
      </c>
      <c r="B40">
        <v>1.3900999999999999</v>
      </c>
      <c r="C40">
        <v>1.3408999399999999</v>
      </c>
      <c r="D40">
        <v>0.97740000000000005</v>
      </c>
    </row>
    <row r="41" spans="1:4" x14ac:dyDescent="0.25">
      <c r="A41">
        <v>189894</v>
      </c>
      <c r="B41">
        <v>1.37750006</v>
      </c>
      <c r="C41">
        <v>1.3288999800000001</v>
      </c>
      <c r="D41">
        <v>0.97359996999999998</v>
      </c>
    </row>
    <row r="42" spans="1:4" x14ac:dyDescent="0.25">
      <c r="A42">
        <v>194816</v>
      </c>
      <c r="B42">
        <v>1.3671</v>
      </c>
      <c r="C42">
        <v>1.32290006</v>
      </c>
      <c r="D42">
        <v>0.96539998000000005</v>
      </c>
    </row>
    <row r="43" spans="1:4" x14ac:dyDescent="0.25">
      <c r="A43">
        <v>199893</v>
      </c>
      <c r="B43">
        <v>1.36660004</v>
      </c>
      <c r="C43">
        <v>1.31299996</v>
      </c>
      <c r="D43">
        <v>0.94899999999999995</v>
      </c>
    </row>
    <row r="44" spans="1:4" x14ac:dyDescent="0.25">
      <c r="A44">
        <v>204863</v>
      </c>
      <c r="B44">
        <v>1.34140003</v>
      </c>
      <c r="C44">
        <v>1.2884000499999999</v>
      </c>
      <c r="D44">
        <v>0.94950002</v>
      </c>
    </row>
    <row r="45" spans="1:4" x14ac:dyDescent="0.25">
      <c r="A45">
        <v>209813</v>
      </c>
      <c r="B45">
        <v>1.3195999899999999</v>
      </c>
      <c r="C45">
        <v>1.29110003</v>
      </c>
      <c r="D45">
        <v>0.94080001000000002</v>
      </c>
    </row>
    <row r="46" spans="1:4" x14ac:dyDescent="0.25">
      <c r="A46">
        <v>214859</v>
      </c>
      <c r="B46">
        <v>1.33159995</v>
      </c>
      <c r="C46">
        <v>1.29110003</v>
      </c>
      <c r="D46">
        <v>0.92930000999999995</v>
      </c>
    </row>
    <row r="47" spans="1:4" x14ac:dyDescent="0.25">
      <c r="A47">
        <v>219847</v>
      </c>
      <c r="B47">
        <v>1.3260999899999999</v>
      </c>
      <c r="C47">
        <v>1.2965999800000001</v>
      </c>
      <c r="D47">
        <v>0.92000002000000003</v>
      </c>
    </row>
    <row r="48" spans="1:4" x14ac:dyDescent="0.25">
      <c r="A48">
        <v>224827</v>
      </c>
      <c r="B48">
        <v>1.3212000100000001</v>
      </c>
      <c r="C48">
        <v>1.2785999800000001</v>
      </c>
      <c r="D48">
        <v>0.91399996999999999</v>
      </c>
    </row>
    <row r="49" spans="1:4" x14ac:dyDescent="0.25">
      <c r="A49">
        <v>229863</v>
      </c>
      <c r="B49">
        <v>1.31570005</v>
      </c>
      <c r="C49">
        <v>1.26329994</v>
      </c>
      <c r="D49">
        <v>0.90850001999999996</v>
      </c>
    </row>
    <row r="50" spans="1:4" x14ac:dyDescent="0.25">
      <c r="A50">
        <v>234847</v>
      </c>
      <c r="B50">
        <v>1.2943999799999999</v>
      </c>
      <c r="C50">
        <v>1.25730002</v>
      </c>
      <c r="D50">
        <v>0.89870000000000005</v>
      </c>
    </row>
    <row r="51" spans="1:4" x14ac:dyDescent="0.25">
      <c r="A51">
        <v>239875</v>
      </c>
      <c r="B51">
        <v>1.29170001</v>
      </c>
      <c r="C51">
        <v>1.2468999599999999</v>
      </c>
      <c r="D51">
        <v>0.88609998999999995</v>
      </c>
    </row>
    <row r="52" spans="1:4" x14ac:dyDescent="0.25">
      <c r="A52">
        <v>244800</v>
      </c>
      <c r="B52">
        <v>1.2955000400000001</v>
      </c>
      <c r="C52">
        <v>1.2369999899999999</v>
      </c>
      <c r="D52">
        <v>0.87949997000000002</v>
      </c>
    </row>
    <row r="53" spans="1:4" x14ac:dyDescent="0.25">
      <c r="A53">
        <v>250033</v>
      </c>
      <c r="B53">
        <v>1.2753000299999999</v>
      </c>
      <c r="C53">
        <v>1.2272000300000001</v>
      </c>
      <c r="D53">
        <v>0.87239999000000001</v>
      </c>
    </row>
    <row r="54" spans="1:4" x14ac:dyDescent="0.25">
      <c r="A54">
        <v>254812</v>
      </c>
      <c r="B54">
        <v>1.25450003</v>
      </c>
      <c r="C54">
        <v>1.22500002</v>
      </c>
      <c r="D54">
        <v>0.87239999000000001</v>
      </c>
    </row>
    <row r="55" spans="1:4" x14ac:dyDescent="0.25">
      <c r="A55">
        <v>259801</v>
      </c>
      <c r="B55">
        <v>1.2517999399999999</v>
      </c>
      <c r="C55">
        <v>1.2260999699999999</v>
      </c>
      <c r="D55">
        <v>0.86040002000000004</v>
      </c>
    </row>
    <row r="56" spans="1:4" x14ac:dyDescent="0.25">
      <c r="A56">
        <v>264956</v>
      </c>
      <c r="B56">
        <v>1.2517999399999999</v>
      </c>
      <c r="C56">
        <v>1.2145999700000001</v>
      </c>
      <c r="D56">
        <v>0.86309999000000004</v>
      </c>
    </row>
    <row r="57" spans="1:4" x14ac:dyDescent="0.25">
      <c r="A57">
        <v>269831</v>
      </c>
      <c r="B57">
        <v>1.2430000299999999</v>
      </c>
      <c r="C57">
        <v>1.20700002</v>
      </c>
      <c r="D57">
        <v>0.85060000000000002</v>
      </c>
    </row>
    <row r="58" spans="1:4" x14ac:dyDescent="0.25">
      <c r="A58">
        <v>274894</v>
      </c>
      <c r="B58">
        <v>1.22389996</v>
      </c>
      <c r="C58">
        <v>1.1955000200000001</v>
      </c>
      <c r="D58">
        <v>0.84289997999999999</v>
      </c>
    </row>
    <row r="59" spans="1:4" x14ac:dyDescent="0.25">
      <c r="A59">
        <v>279877</v>
      </c>
      <c r="B59">
        <v>1.2194999500000001</v>
      </c>
      <c r="C59">
        <v>1.18729997</v>
      </c>
      <c r="D59">
        <v>0.83740002000000002</v>
      </c>
    </row>
    <row r="60" spans="1:4" x14ac:dyDescent="0.25">
      <c r="A60">
        <v>284955</v>
      </c>
      <c r="B60">
        <v>1.2183999999999999</v>
      </c>
      <c r="C60">
        <v>1.1850999600000001</v>
      </c>
      <c r="D60">
        <v>0.82870001000000004</v>
      </c>
    </row>
    <row r="61" spans="1:4" x14ac:dyDescent="0.25">
      <c r="A61">
        <v>289905</v>
      </c>
      <c r="B61">
        <v>1.22389996</v>
      </c>
      <c r="C61">
        <v>1.1769000300000001</v>
      </c>
      <c r="D61">
        <v>0.82319998999999999</v>
      </c>
    </row>
    <row r="62" spans="1:4" x14ac:dyDescent="0.25">
      <c r="A62">
        <v>294854</v>
      </c>
      <c r="B62">
        <v>1.21080005</v>
      </c>
      <c r="C62">
        <v>1.17250001</v>
      </c>
      <c r="D62">
        <v>0.82650000000000001</v>
      </c>
    </row>
    <row r="63" spans="1:4" x14ac:dyDescent="0.25">
      <c r="A63">
        <v>299922</v>
      </c>
      <c r="B63">
        <v>1.2064000399999999</v>
      </c>
      <c r="C63">
        <v>1.17359996</v>
      </c>
      <c r="D63">
        <v>0.81279999000000003</v>
      </c>
    </row>
    <row r="64" spans="1:4" x14ac:dyDescent="0.25">
      <c r="A64">
        <v>304831</v>
      </c>
      <c r="B64">
        <v>1.20480001</v>
      </c>
      <c r="C64">
        <v>1.1691999399999999</v>
      </c>
      <c r="D64">
        <v>0.81499999999999995</v>
      </c>
    </row>
    <row r="65" spans="1:4" x14ac:dyDescent="0.25">
      <c r="A65">
        <v>309816</v>
      </c>
      <c r="B65">
        <v>1.1959999800000001</v>
      </c>
      <c r="C65">
        <v>1.1642999599999999</v>
      </c>
      <c r="D65">
        <v>0.81279999000000003</v>
      </c>
    </row>
    <row r="66" spans="1:4" x14ac:dyDescent="0.25">
      <c r="A66">
        <v>314878</v>
      </c>
      <c r="B66">
        <v>1.1866999899999999</v>
      </c>
      <c r="C66">
        <v>1.15390003</v>
      </c>
      <c r="D66">
        <v>0.80790001</v>
      </c>
    </row>
    <row r="67" spans="1:4" x14ac:dyDescent="0.25">
      <c r="A67">
        <v>319894</v>
      </c>
      <c r="B67">
        <v>1.18069994</v>
      </c>
      <c r="C67">
        <v>1.15779996</v>
      </c>
      <c r="D67">
        <v>0.80459999999999998</v>
      </c>
    </row>
    <row r="68" spans="1:4" x14ac:dyDescent="0.25">
      <c r="A68">
        <v>324846</v>
      </c>
      <c r="B68">
        <v>1.17850006</v>
      </c>
      <c r="C68">
        <v>1.1490000499999999</v>
      </c>
      <c r="D68">
        <v>0.79750001000000004</v>
      </c>
    </row>
    <row r="69" spans="1:4" x14ac:dyDescent="0.25">
      <c r="A69">
        <v>329878</v>
      </c>
      <c r="B69">
        <v>1.17850006</v>
      </c>
      <c r="C69">
        <v>1.1456999800000001</v>
      </c>
      <c r="D69">
        <v>0.79320002000000001</v>
      </c>
    </row>
    <row r="70" spans="1:4" x14ac:dyDescent="0.25">
      <c r="A70">
        <v>334831</v>
      </c>
      <c r="B70">
        <v>1.17420006</v>
      </c>
      <c r="C70">
        <v>1.1418999400000001</v>
      </c>
      <c r="D70">
        <v>0.79320002000000001</v>
      </c>
    </row>
    <row r="71" spans="1:4" x14ac:dyDescent="0.25">
      <c r="A71">
        <v>339847</v>
      </c>
      <c r="B71">
        <v>1.1698000399999999</v>
      </c>
      <c r="C71">
        <v>1.1408</v>
      </c>
      <c r="D71">
        <v>0.78769999999999996</v>
      </c>
    </row>
    <row r="72" spans="1:4" x14ac:dyDescent="0.25">
      <c r="A72">
        <v>344860</v>
      </c>
      <c r="B72">
        <v>1.1648999499999999</v>
      </c>
      <c r="C72">
        <v>1.1276999700000001</v>
      </c>
      <c r="D72">
        <v>0.78930001999999999</v>
      </c>
    </row>
    <row r="73" spans="1:4" x14ac:dyDescent="0.25">
      <c r="A73">
        <v>349831</v>
      </c>
      <c r="B73">
        <v>1.16100001</v>
      </c>
      <c r="C73">
        <v>1.13100004</v>
      </c>
      <c r="D73">
        <v>0.79149997000000005</v>
      </c>
    </row>
    <row r="74" spans="1:4" x14ac:dyDescent="0.25">
      <c r="A74">
        <v>354816</v>
      </c>
      <c r="B74">
        <v>1.1571999799999999</v>
      </c>
      <c r="C74">
        <v>1.1276999700000001</v>
      </c>
      <c r="D74">
        <v>0.78280002000000004</v>
      </c>
    </row>
    <row r="75" spans="1:4" x14ac:dyDescent="0.25">
      <c r="A75">
        <v>359800</v>
      </c>
      <c r="B75">
        <v>1.1561000299999999</v>
      </c>
      <c r="C75">
        <v>1.1210999500000001</v>
      </c>
      <c r="D75">
        <v>0.77350003000000001</v>
      </c>
    </row>
    <row r="76" spans="1:4" x14ac:dyDescent="0.25">
      <c r="A76">
        <v>364894</v>
      </c>
      <c r="B76">
        <v>1.14849997</v>
      </c>
      <c r="C76">
        <v>1.12220001</v>
      </c>
      <c r="D76">
        <v>0.77789998000000005</v>
      </c>
    </row>
    <row r="77" spans="1:4" x14ac:dyDescent="0.25">
      <c r="A77">
        <v>369802</v>
      </c>
      <c r="B77">
        <v>1.1418999400000001</v>
      </c>
      <c r="C77">
        <v>1.11730003</v>
      </c>
      <c r="D77">
        <v>0.77130001999999998</v>
      </c>
    </row>
    <row r="78" spans="1:4" x14ac:dyDescent="0.25">
      <c r="A78">
        <v>374844</v>
      </c>
      <c r="B78">
        <v>1.1385999899999999</v>
      </c>
      <c r="C78">
        <v>1.1139999599999999</v>
      </c>
      <c r="D78">
        <v>0.76090002000000001</v>
      </c>
    </row>
    <row r="79" spans="1:4" x14ac:dyDescent="0.25">
      <c r="A79">
        <v>379804</v>
      </c>
      <c r="B79">
        <v>1.1381000299999999</v>
      </c>
      <c r="C79">
        <v>1.11129999</v>
      </c>
      <c r="D79">
        <v>0.75929999000000004</v>
      </c>
    </row>
    <row r="80" spans="1:4" x14ac:dyDescent="0.25">
      <c r="A80">
        <v>384863</v>
      </c>
      <c r="B80">
        <v>1.1347999600000001</v>
      </c>
      <c r="C80">
        <v>1.1179000100000001</v>
      </c>
      <c r="D80">
        <v>0.75330001000000002</v>
      </c>
    </row>
    <row r="81" spans="1:4" x14ac:dyDescent="0.25">
      <c r="A81">
        <v>389863</v>
      </c>
      <c r="B81">
        <v>1.1315000099999999</v>
      </c>
      <c r="C81">
        <v>1.10640001</v>
      </c>
      <c r="D81">
        <v>0.74779998999999997</v>
      </c>
    </row>
    <row r="82" spans="1:4" x14ac:dyDescent="0.25">
      <c r="A82">
        <v>394925</v>
      </c>
      <c r="B82">
        <v>1.13100004</v>
      </c>
      <c r="C82">
        <v>1.1058000299999999</v>
      </c>
      <c r="D82">
        <v>0.74010003000000002</v>
      </c>
    </row>
    <row r="83" spans="1:4" x14ac:dyDescent="0.25">
      <c r="A83">
        <v>399878</v>
      </c>
      <c r="B83">
        <v>1.1266000300000001</v>
      </c>
      <c r="C83">
        <v>1.10039997</v>
      </c>
      <c r="D83">
        <v>0.73689996999999996</v>
      </c>
    </row>
    <row r="84" spans="1:4" x14ac:dyDescent="0.25">
      <c r="A84">
        <v>404846</v>
      </c>
      <c r="B84">
        <v>1.125</v>
      </c>
      <c r="C84">
        <v>1.09930003</v>
      </c>
      <c r="D84">
        <v>0.73030001</v>
      </c>
    </row>
    <row r="85" spans="1:4" x14ac:dyDescent="0.25">
      <c r="A85">
        <v>409847</v>
      </c>
      <c r="B85">
        <v>1.12390006</v>
      </c>
      <c r="C85">
        <v>1.09759998</v>
      </c>
      <c r="D85">
        <v>0.73079996999999997</v>
      </c>
    </row>
    <row r="86" spans="1:4" x14ac:dyDescent="0.25">
      <c r="A86">
        <v>414831</v>
      </c>
      <c r="B86">
        <v>1.11839998</v>
      </c>
      <c r="C86">
        <v>1.09379995</v>
      </c>
      <c r="D86">
        <v>0.73140000999999999</v>
      </c>
    </row>
    <row r="87" spans="1:4" x14ac:dyDescent="0.25">
      <c r="A87">
        <v>419800</v>
      </c>
      <c r="B87">
        <v>1.11510003</v>
      </c>
      <c r="C87">
        <v>1.09549999</v>
      </c>
      <c r="D87">
        <v>0.72539997000000001</v>
      </c>
    </row>
    <row r="88" spans="1:4" x14ac:dyDescent="0.25">
      <c r="A88">
        <v>424861</v>
      </c>
      <c r="B88">
        <v>1.1134999999999999</v>
      </c>
      <c r="C88">
        <v>1.09159994</v>
      </c>
      <c r="D88">
        <v>0.72259998000000003</v>
      </c>
    </row>
    <row r="89" spans="1:4" x14ac:dyDescent="0.25">
      <c r="A89">
        <v>429831</v>
      </c>
      <c r="B89">
        <v>1.1129000200000001</v>
      </c>
      <c r="C89">
        <v>1.0888999699999999</v>
      </c>
      <c r="D89">
        <v>0.72479998999999995</v>
      </c>
    </row>
    <row r="90" spans="1:4" x14ac:dyDescent="0.25">
      <c r="A90">
        <v>434858</v>
      </c>
      <c r="B90">
        <v>1.11459994</v>
      </c>
      <c r="C90">
        <v>1.08449996</v>
      </c>
      <c r="D90">
        <v>0.72479998999999995</v>
      </c>
    </row>
    <row r="91" spans="1:4" x14ac:dyDescent="0.25">
      <c r="A91">
        <v>439813</v>
      </c>
      <c r="B91">
        <v>1.1058000299999999</v>
      </c>
      <c r="C91">
        <v>1.0801000599999999</v>
      </c>
      <c r="D91">
        <v>0.71939998999999999</v>
      </c>
    </row>
    <row r="92" spans="1:4" x14ac:dyDescent="0.25">
      <c r="A92">
        <v>444816</v>
      </c>
      <c r="B92">
        <v>1.1030999399999999</v>
      </c>
      <c r="C92">
        <v>1.0773999700000001</v>
      </c>
      <c r="D92">
        <v>0.71660000000000001</v>
      </c>
    </row>
    <row r="93" spans="1:4" x14ac:dyDescent="0.25">
      <c r="A93">
        <v>449813</v>
      </c>
      <c r="B93">
        <v>1.0981999600000001</v>
      </c>
      <c r="C93">
        <v>1.07579994</v>
      </c>
      <c r="D93">
        <v>0.71120000000000005</v>
      </c>
    </row>
    <row r="94" spans="1:4" x14ac:dyDescent="0.25">
      <c r="A94">
        <v>454845</v>
      </c>
      <c r="B94">
        <v>1.0949000099999999</v>
      </c>
      <c r="C94">
        <v>1.0769000099999999</v>
      </c>
      <c r="D94">
        <v>0.71060002</v>
      </c>
    </row>
    <row r="95" spans="1:4" x14ac:dyDescent="0.25">
      <c r="A95">
        <v>459893</v>
      </c>
      <c r="B95">
        <v>1.0959999600000001</v>
      </c>
      <c r="C95">
        <v>1.0763000199999999</v>
      </c>
      <c r="D95">
        <v>0.71009999999999995</v>
      </c>
    </row>
    <row r="96" spans="1:4" x14ac:dyDescent="0.25">
      <c r="A96">
        <v>464860</v>
      </c>
      <c r="B96">
        <v>1.0949000099999999</v>
      </c>
      <c r="C96">
        <v>1.0741000199999999</v>
      </c>
      <c r="D96">
        <v>0.70130002000000002</v>
      </c>
    </row>
    <row r="97" spans="1:4" x14ac:dyDescent="0.25">
      <c r="A97">
        <v>469891</v>
      </c>
      <c r="B97">
        <v>1.0971000200000001</v>
      </c>
      <c r="C97">
        <v>1.07190001</v>
      </c>
      <c r="D97">
        <v>0.69749998999999996</v>
      </c>
    </row>
    <row r="98" spans="1:4" x14ac:dyDescent="0.25">
      <c r="A98">
        <v>474830</v>
      </c>
      <c r="B98">
        <v>1.09220004</v>
      </c>
      <c r="C98">
        <v>1.07089996</v>
      </c>
      <c r="D98">
        <v>0.69969999999999999</v>
      </c>
    </row>
    <row r="99" spans="1:4" x14ac:dyDescent="0.25">
      <c r="A99">
        <v>479801</v>
      </c>
      <c r="B99">
        <v>1.0900000299999999</v>
      </c>
      <c r="C99">
        <v>1.0680999799999999</v>
      </c>
      <c r="D99">
        <v>0.69529998000000004</v>
      </c>
    </row>
    <row r="100" spans="1:4" x14ac:dyDescent="0.25">
      <c r="A100">
        <v>484813</v>
      </c>
      <c r="B100">
        <v>1.0888999699999999</v>
      </c>
      <c r="C100">
        <v>1.06760001</v>
      </c>
      <c r="D100">
        <v>0.69370001999999997</v>
      </c>
    </row>
    <row r="101" spans="1:4" x14ac:dyDescent="0.25">
      <c r="A101">
        <v>489860</v>
      </c>
      <c r="B101">
        <v>1.0878000299999999</v>
      </c>
      <c r="C101">
        <v>1.06700003</v>
      </c>
      <c r="D101">
        <v>0.69480001999999996</v>
      </c>
    </row>
    <row r="102" spans="1:4" x14ac:dyDescent="0.25">
      <c r="A102">
        <v>494831</v>
      </c>
      <c r="B102">
        <v>1.08560002</v>
      </c>
      <c r="C102">
        <v>1.0664999500000001</v>
      </c>
      <c r="D102">
        <v>0.69590001999999995</v>
      </c>
    </row>
    <row r="103" spans="1:4" x14ac:dyDescent="0.25">
      <c r="A103">
        <v>499815</v>
      </c>
      <c r="B103">
        <v>1.0862000000000001</v>
      </c>
      <c r="C103">
        <v>1.0648000200000001</v>
      </c>
      <c r="D103">
        <v>0.69910002000000004</v>
      </c>
    </row>
    <row r="104" spans="1:4" x14ac:dyDescent="0.25">
      <c r="A104">
        <v>504816</v>
      </c>
      <c r="B104">
        <v>1.0839999899999999</v>
      </c>
      <c r="C104">
        <v>1.0631999999999999</v>
      </c>
      <c r="D104">
        <v>0.69040000000000001</v>
      </c>
    </row>
    <row r="105" spans="1:4" x14ac:dyDescent="0.25">
      <c r="A105">
        <v>509876</v>
      </c>
      <c r="B105">
        <v>1.0829000499999999</v>
      </c>
      <c r="C105">
        <v>1.0642999399999999</v>
      </c>
      <c r="D105">
        <v>0.68930000000000002</v>
      </c>
    </row>
    <row r="106" spans="1:4" x14ac:dyDescent="0.25">
      <c r="A106">
        <v>514828</v>
      </c>
      <c r="B106">
        <v>1.0834000100000001</v>
      </c>
      <c r="C106">
        <v>1.06099999</v>
      </c>
      <c r="D106">
        <v>0.69590001999999995</v>
      </c>
    </row>
    <row r="107" spans="1:4" x14ac:dyDescent="0.25">
      <c r="A107">
        <v>519800</v>
      </c>
      <c r="B107">
        <v>1.0811999999999999</v>
      </c>
      <c r="C107">
        <v>1.05990005</v>
      </c>
      <c r="D107">
        <v>0.69419998000000005</v>
      </c>
    </row>
    <row r="108" spans="1:4" x14ac:dyDescent="0.25">
      <c r="A108">
        <v>524925</v>
      </c>
      <c r="B108">
        <v>1.08070004</v>
      </c>
      <c r="C108">
        <v>1.0593999599999999</v>
      </c>
      <c r="D108">
        <v>0.69370001999999997</v>
      </c>
    </row>
    <row r="109" spans="1:4" x14ac:dyDescent="0.25">
      <c r="A109">
        <v>529877</v>
      </c>
      <c r="B109">
        <v>1.0785000300000001</v>
      </c>
      <c r="C109">
        <v>1.05719995</v>
      </c>
      <c r="D109">
        <v>0.70190001000000002</v>
      </c>
    </row>
    <row r="110" spans="1:4" x14ac:dyDescent="0.25">
      <c r="A110">
        <v>534910</v>
      </c>
      <c r="B110">
        <v>1.07579994</v>
      </c>
      <c r="C110">
        <v>1.05990005</v>
      </c>
      <c r="D110">
        <v>0.69090003</v>
      </c>
    </row>
    <row r="111" spans="1:4" x14ac:dyDescent="0.25">
      <c r="A111">
        <v>539862</v>
      </c>
      <c r="B111">
        <v>1.0763000199999999</v>
      </c>
      <c r="C111">
        <v>1.0615999700000001</v>
      </c>
      <c r="D111">
        <v>0.69260001000000004</v>
      </c>
    </row>
    <row r="112" spans="1:4" x14ac:dyDescent="0.25">
      <c r="A112">
        <v>544831</v>
      </c>
      <c r="B112">
        <v>1.0763000199999999</v>
      </c>
      <c r="C112">
        <v>1.0555000299999999</v>
      </c>
      <c r="D112">
        <v>0.69639998999999997</v>
      </c>
    </row>
    <row r="113" spans="1:4" x14ac:dyDescent="0.25">
      <c r="A113">
        <v>549875</v>
      </c>
      <c r="B113">
        <v>1.07519996</v>
      </c>
      <c r="C113">
        <v>1.0555000299999999</v>
      </c>
      <c r="D113">
        <v>0.69639998999999997</v>
      </c>
    </row>
    <row r="114" spans="1:4" x14ac:dyDescent="0.25">
      <c r="A114">
        <v>554831</v>
      </c>
      <c r="B114">
        <v>1.07579994</v>
      </c>
      <c r="C114">
        <v>1.0539000000000001</v>
      </c>
      <c r="D114">
        <v>0.69090003</v>
      </c>
    </row>
    <row r="115" spans="1:4" x14ac:dyDescent="0.25">
      <c r="A115">
        <v>559846</v>
      </c>
      <c r="B115">
        <v>1.07579994</v>
      </c>
      <c r="C115">
        <v>1.0544999799999999</v>
      </c>
      <c r="D115">
        <v>0.69199997000000002</v>
      </c>
    </row>
    <row r="116" spans="1:4" x14ac:dyDescent="0.25">
      <c r="A116">
        <v>564831</v>
      </c>
      <c r="B116">
        <v>1.0724999900000001</v>
      </c>
      <c r="C116">
        <v>1.0522999799999999</v>
      </c>
      <c r="D116">
        <v>0.68930000000000002</v>
      </c>
    </row>
    <row r="117" spans="1:4" x14ac:dyDescent="0.25">
      <c r="A117">
        <v>569987</v>
      </c>
      <c r="B117">
        <v>1.07299995</v>
      </c>
      <c r="C117">
        <v>1.05280006</v>
      </c>
      <c r="D117">
        <v>0.69040000000000001</v>
      </c>
    </row>
    <row r="118" spans="1:4" x14ac:dyDescent="0.25">
      <c r="A118">
        <v>574877</v>
      </c>
      <c r="B118">
        <v>1.07299995</v>
      </c>
      <c r="C118">
        <v>1.0517000000000001</v>
      </c>
      <c r="D118">
        <v>0.67729998000000002</v>
      </c>
    </row>
    <row r="119" spans="1:4" x14ac:dyDescent="0.25">
      <c r="A119">
        <v>579956</v>
      </c>
      <c r="B119">
        <v>1.07299995</v>
      </c>
      <c r="C119">
        <v>1.05120003</v>
      </c>
      <c r="D119">
        <v>0.67619996999999998</v>
      </c>
    </row>
    <row r="120" spans="1:4" x14ac:dyDescent="0.25">
      <c r="A120">
        <v>584877</v>
      </c>
      <c r="B120">
        <v>1.0702999799999999</v>
      </c>
      <c r="C120">
        <v>1.0522999799999999</v>
      </c>
      <c r="D120">
        <v>0.67180002000000005</v>
      </c>
    </row>
    <row r="121" spans="1:4" x14ac:dyDescent="0.25">
      <c r="A121">
        <v>589878</v>
      </c>
      <c r="B121">
        <v>1.07089996</v>
      </c>
      <c r="C121">
        <v>1.0517000000000001</v>
      </c>
      <c r="D121">
        <v>0.67400002000000003</v>
      </c>
    </row>
    <row r="122" spans="1:4" x14ac:dyDescent="0.25">
      <c r="A122">
        <v>594816</v>
      </c>
      <c r="B122">
        <v>1.06980002</v>
      </c>
      <c r="C122">
        <v>1.0517000000000001</v>
      </c>
      <c r="D122">
        <v>0.66799998000000005</v>
      </c>
    </row>
    <row r="123" spans="1:4" x14ac:dyDescent="0.25">
      <c r="A123">
        <v>599877</v>
      </c>
      <c r="B123">
        <v>1.07089996</v>
      </c>
      <c r="C123">
        <v>1.04840004</v>
      </c>
      <c r="D123">
        <v>0.66960001000000002</v>
      </c>
    </row>
    <row r="124" spans="1:4" x14ac:dyDescent="0.25">
      <c r="A124">
        <v>604863</v>
      </c>
      <c r="B124">
        <v>1.06980002</v>
      </c>
      <c r="C124">
        <v>1.0506000499999999</v>
      </c>
      <c r="D124">
        <v>0.66360003000000001</v>
      </c>
    </row>
    <row r="125" spans="1:4" x14ac:dyDescent="0.25">
      <c r="A125">
        <v>609831</v>
      </c>
      <c r="B125">
        <v>1.06980002</v>
      </c>
      <c r="C125">
        <v>1.05009997</v>
      </c>
      <c r="D125">
        <v>0.66140001999999998</v>
      </c>
    </row>
    <row r="126" spans="1:4" x14ac:dyDescent="0.25">
      <c r="A126">
        <v>614847</v>
      </c>
      <c r="B126">
        <v>1.06589997</v>
      </c>
      <c r="C126">
        <v>1.04900002</v>
      </c>
      <c r="D126">
        <v>0.65759999000000002</v>
      </c>
    </row>
    <row r="127" spans="1:4" x14ac:dyDescent="0.25">
      <c r="A127">
        <v>619847</v>
      </c>
      <c r="B127">
        <v>1.0653999999999999</v>
      </c>
      <c r="C127">
        <v>1.04729998</v>
      </c>
      <c r="D127">
        <v>0.66030001999999999</v>
      </c>
    </row>
    <row r="128" spans="1:4" x14ac:dyDescent="0.25">
      <c r="A128">
        <v>624847</v>
      </c>
      <c r="B128">
        <v>1.0680999799999999</v>
      </c>
      <c r="C128">
        <v>1.04519999</v>
      </c>
      <c r="D128">
        <v>0.66030001999999999</v>
      </c>
    </row>
    <row r="129" spans="1:4" x14ac:dyDescent="0.25">
      <c r="A129">
        <v>629895</v>
      </c>
      <c r="B129">
        <v>1.0642999399999999</v>
      </c>
      <c r="C129">
        <v>1.04519999</v>
      </c>
      <c r="D129">
        <v>0.66310000000000002</v>
      </c>
    </row>
    <row r="130" spans="1:4" x14ac:dyDescent="0.25">
      <c r="A130">
        <v>634924</v>
      </c>
      <c r="B130">
        <v>1.0636999600000001</v>
      </c>
      <c r="C130">
        <v>1.0456999499999999</v>
      </c>
      <c r="D130">
        <v>0.66469997000000003</v>
      </c>
    </row>
    <row r="131" spans="1:4" x14ac:dyDescent="0.25">
      <c r="A131">
        <v>639847</v>
      </c>
      <c r="B131">
        <v>1.0631999999999999</v>
      </c>
      <c r="C131">
        <v>1.04519999</v>
      </c>
      <c r="D131">
        <v>0.66140001999999998</v>
      </c>
    </row>
    <row r="132" spans="1:4" x14ac:dyDescent="0.25">
      <c r="A132">
        <v>644863</v>
      </c>
      <c r="B132">
        <v>1.0631999999999999</v>
      </c>
      <c r="C132">
        <v>1.04299998</v>
      </c>
      <c r="D132">
        <v>0.66360003000000001</v>
      </c>
    </row>
    <row r="133" spans="1:4" x14ac:dyDescent="0.25">
      <c r="A133">
        <v>649894</v>
      </c>
      <c r="B133">
        <v>1.0642999399999999</v>
      </c>
      <c r="C133">
        <v>1.0441000499999999</v>
      </c>
      <c r="D133">
        <v>0.66140001999999998</v>
      </c>
    </row>
    <row r="134" spans="1:4" x14ac:dyDescent="0.25">
      <c r="A134">
        <v>654910</v>
      </c>
      <c r="B134">
        <v>1.0636999600000001</v>
      </c>
      <c r="C134">
        <v>1.04190004</v>
      </c>
      <c r="D134">
        <v>0.65920000999999995</v>
      </c>
    </row>
    <row r="135" spans="1:4" x14ac:dyDescent="0.25">
      <c r="A135">
        <v>659867</v>
      </c>
      <c r="B135">
        <v>1.0615999700000001</v>
      </c>
      <c r="C135">
        <v>1.04130006</v>
      </c>
      <c r="D135">
        <v>0.65810000999999996</v>
      </c>
    </row>
    <row r="136" spans="1:4" x14ac:dyDescent="0.25">
      <c r="A136">
        <v>664866</v>
      </c>
      <c r="B136">
        <v>1.06270003</v>
      </c>
      <c r="C136">
        <v>1.0424</v>
      </c>
      <c r="D136">
        <v>0.65710002000000001</v>
      </c>
    </row>
    <row r="137" spans="1:4" x14ac:dyDescent="0.25">
      <c r="A137">
        <v>669863</v>
      </c>
      <c r="B137">
        <v>1.06099999</v>
      </c>
      <c r="C137">
        <v>1.04190004</v>
      </c>
      <c r="D137">
        <v>0.65869999000000001</v>
      </c>
    </row>
    <row r="138" spans="1:4" x14ac:dyDescent="0.25">
      <c r="A138">
        <v>674831</v>
      </c>
      <c r="B138">
        <v>1.05990005</v>
      </c>
      <c r="C138">
        <v>1.0407999800000001</v>
      </c>
      <c r="D138">
        <v>0.64829999000000005</v>
      </c>
    </row>
    <row r="139" spans="1:4" x14ac:dyDescent="0.25">
      <c r="A139">
        <v>679818</v>
      </c>
      <c r="B139">
        <v>1.06099999</v>
      </c>
      <c r="C139">
        <v>1.04130006</v>
      </c>
      <c r="D139">
        <v>0.64990002000000002</v>
      </c>
    </row>
    <row r="140" spans="1:4" x14ac:dyDescent="0.25">
      <c r="A140">
        <v>684894</v>
      </c>
      <c r="B140">
        <v>1.05990005</v>
      </c>
      <c r="C140">
        <v>1.0359</v>
      </c>
      <c r="D140">
        <v>0.65380000999999999</v>
      </c>
    </row>
    <row r="141" spans="1:4" x14ac:dyDescent="0.25">
      <c r="A141">
        <v>689847</v>
      </c>
      <c r="B141">
        <v>1.05990005</v>
      </c>
      <c r="C141">
        <v>1.0402</v>
      </c>
      <c r="D141">
        <v>0.65490000999999998</v>
      </c>
    </row>
    <row r="142" spans="1:4" x14ac:dyDescent="0.25">
      <c r="A142">
        <v>694831</v>
      </c>
      <c r="B142">
        <v>1.0583000199999999</v>
      </c>
      <c r="C142">
        <v>1.03040004</v>
      </c>
      <c r="D142">
        <v>0.65380000999999999</v>
      </c>
    </row>
    <row r="143" spans="1:4" x14ac:dyDescent="0.25">
      <c r="A143">
        <v>699847</v>
      </c>
      <c r="B143">
        <v>1.0587999800000001</v>
      </c>
      <c r="C143">
        <v>1.03639996</v>
      </c>
      <c r="D143">
        <v>0.65490000999999998</v>
      </c>
    </row>
    <row r="144" spans="1:4" x14ac:dyDescent="0.25">
      <c r="A144">
        <v>704816</v>
      </c>
      <c r="B144">
        <v>1.0583000199999999</v>
      </c>
      <c r="C144">
        <v>1.0369999400000001</v>
      </c>
      <c r="D144">
        <v>0.65490000999999998</v>
      </c>
    </row>
    <row r="145" spans="1:4" x14ac:dyDescent="0.25">
      <c r="A145">
        <v>709801</v>
      </c>
      <c r="B145">
        <v>1.0555000299999999</v>
      </c>
      <c r="C145">
        <v>1.0381</v>
      </c>
      <c r="D145">
        <v>0.65270001</v>
      </c>
    </row>
    <row r="146" spans="1:4" x14ac:dyDescent="0.25">
      <c r="A146">
        <v>714863</v>
      </c>
      <c r="B146">
        <v>1.0544999799999999</v>
      </c>
      <c r="C146">
        <v>1.03639996</v>
      </c>
      <c r="D146">
        <v>0.65490000999999998</v>
      </c>
    </row>
    <row r="147" spans="1:4" x14ac:dyDescent="0.25">
      <c r="A147">
        <v>719894</v>
      </c>
      <c r="B147">
        <v>1.05499995</v>
      </c>
      <c r="C147">
        <v>1.03530002</v>
      </c>
      <c r="D147">
        <v>0.65159999999999996</v>
      </c>
    </row>
    <row r="148" spans="1:4" x14ac:dyDescent="0.25">
      <c r="A148">
        <v>724878</v>
      </c>
      <c r="B148">
        <v>1.0534000400000001</v>
      </c>
      <c r="C148">
        <v>1.0348000500000001</v>
      </c>
      <c r="D148">
        <v>0.65270001</v>
      </c>
    </row>
    <row r="149" spans="1:4" x14ac:dyDescent="0.25">
      <c r="A149">
        <v>729818</v>
      </c>
      <c r="B149">
        <v>1.0555000299999999</v>
      </c>
      <c r="C149">
        <v>1.0348000500000001</v>
      </c>
      <c r="D149">
        <v>0.65270001</v>
      </c>
    </row>
    <row r="150" spans="1:4" x14ac:dyDescent="0.25">
      <c r="A150">
        <v>734988</v>
      </c>
      <c r="B150">
        <v>1.0522999799999999</v>
      </c>
      <c r="C150">
        <v>1.0266</v>
      </c>
      <c r="D150">
        <v>0.65270001</v>
      </c>
    </row>
    <row r="151" spans="1:4" x14ac:dyDescent="0.25">
      <c r="A151">
        <v>739855</v>
      </c>
      <c r="B151">
        <v>1.0534000400000001</v>
      </c>
      <c r="C151">
        <v>1.03530002</v>
      </c>
      <c r="D151">
        <v>0.65159999999999996</v>
      </c>
    </row>
    <row r="152" spans="1:4" x14ac:dyDescent="0.25">
      <c r="A152">
        <v>744956</v>
      </c>
      <c r="B152">
        <v>1.0534000400000001</v>
      </c>
      <c r="C152">
        <v>1.03530002</v>
      </c>
      <c r="D152">
        <v>0.65490000999999998</v>
      </c>
    </row>
    <row r="153" spans="1:4" x14ac:dyDescent="0.25">
      <c r="A153">
        <v>749831</v>
      </c>
      <c r="B153">
        <v>1.0544999799999999</v>
      </c>
      <c r="C153">
        <v>1.0341999500000001</v>
      </c>
      <c r="D153">
        <v>0.65210003000000005</v>
      </c>
    </row>
    <row r="154" spans="1:4" x14ac:dyDescent="0.25">
      <c r="A154">
        <v>754863</v>
      </c>
      <c r="B154">
        <v>1.05280006</v>
      </c>
      <c r="C154">
        <v>1.0336999899999999</v>
      </c>
      <c r="D154">
        <v>0.65539997999999999</v>
      </c>
    </row>
    <row r="155" spans="1:4" x14ac:dyDescent="0.25">
      <c r="A155">
        <v>759863</v>
      </c>
      <c r="B155">
        <v>1.0517000000000001</v>
      </c>
      <c r="C155">
        <v>1.0341999500000001</v>
      </c>
      <c r="D155">
        <v>0.65649997999999998</v>
      </c>
    </row>
    <row r="156" spans="1:4" x14ac:dyDescent="0.25">
      <c r="A156">
        <v>764878</v>
      </c>
      <c r="B156">
        <v>1.0534000400000001</v>
      </c>
      <c r="C156">
        <v>1.0336999899999999</v>
      </c>
      <c r="D156">
        <v>0.65979999</v>
      </c>
    </row>
    <row r="157" spans="1:4" x14ac:dyDescent="0.25">
      <c r="A157">
        <v>769910</v>
      </c>
      <c r="B157">
        <v>1.0517000000000001</v>
      </c>
      <c r="C157">
        <v>1.0319999500000001</v>
      </c>
      <c r="D157">
        <v>0.65270001</v>
      </c>
    </row>
    <row r="158" spans="1:4" x14ac:dyDescent="0.25">
      <c r="A158">
        <v>774831</v>
      </c>
      <c r="B158">
        <v>1.05280006</v>
      </c>
      <c r="C158">
        <v>1.0331000100000001</v>
      </c>
      <c r="D158">
        <v>0.65049999999999997</v>
      </c>
    </row>
    <row r="159" spans="1:4" x14ac:dyDescent="0.25">
      <c r="A159">
        <v>779972</v>
      </c>
      <c r="B159">
        <v>1.05120003</v>
      </c>
      <c r="C159">
        <v>1.0348000500000001</v>
      </c>
      <c r="D159">
        <v>0.65319996999999996</v>
      </c>
    </row>
    <row r="160" spans="1:4" x14ac:dyDescent="0.25">
      <c r="A160">
        <v>784831</v>
      </c>
      <c r="B160">
        <v>1.05120003</v>
      </c>
      <c r="C160">
        <v>1.0331000100000001</v>
      </c>
      <c r="D160">
        <v>0.64560002000000005</v>
      </c>
    </row>
    <row r="161" spans="1:4" x14ac:dyDescent="0.25">
      <c r="A161">
        <v>789894</v>
      </c>
      <c r="B161">
        <v>1.0517000000000001</v>
      </c>
      <c r="C161">
        <v>1.0326000500000001</v>
      </c>
      <c r="D161">
        <v>0.64780002999999997</v>
      </c>
    </row>
    <row r="162" spans="1:4" x14ac:dyDescent="0.25">
      <c r="A162">
        <v>794894</v>
      </c>
      <c r="B162">
        <v>1.05009997</v>
      </c>
      <c r="C162">
        <v>1.0319999500000001</v>
      </c>
      <c r="D162">
        <v>0.64609998000000002</v>
      </c>
    </row>
    <row r="163" spans="1:4" x14ac:dyDescent="0.25">
      <c r="A163">
        <v>799847</v>
      </c>
      <c r="B163">
        <v>1.0522999799999999</v>
      </c>
      <c r="C163">
        <v>1.0336999899999999</v>
      </c>
      <c r="D163">
        <v>0.64780002999999997</v>
      </c>
    </row>
    <row r="164" spans="1:4" x14ac:dyDescent="0.25">
      <c r="A164">
        <v>804847</v>
      </c>
      <c r="B164">
        <v>1.05009997</v>
      </c>
      <c r="C164">
        <v>1.0331000100000001</v>
      </c>
      <c r="D164">
        <v>0.65319996999999996</v>
      </c>
    </row>
    <row r="165" spans="1:4" x14ac:dyDescent="0.25">
      <c r="A165">
        <v>809815</v>
      </c>
      <c r="B165">
        <v>1.05280006</v>
      </c>
      <c r="C165">
        <v>1.0331000100000001</v>
      </c>
      <c r="D165">
        <v>0.65049999999999997</v>
      </c>
    </row>
    <row r="166" spans="1:4" x14ac:dyDescent="0.25">
      <c r="A166">
        <v>814878</v>
      </c>
      <c r="B166">
        <v>1.0506000499999999</v>
      </c>
      <c r="C166">
        <v>1.0319999500000001</v>
      </c>
      <c r="D166">
        <v>0.65210003000000005</v>
      </c>
    </row>
    <row r="167" spans="1:4" x14ac:dyDescent="0.25">
      <c r="A167">
        <v>819815</v>
      </c>
      <c r="B167">
        <v>1.0517000000000001</v>
      </c>
      <c r="C167">
        <v>1.0319999500000001</v>
      </c>
      <c r="D167">
        <v>0.64719998999999995</v>
      </c>
    </row>
    <row r="168" spans="1:4" x14ac:dyDescent="0.25">
      <c r="A168">
        <v>824831</v>
      </c>
      <c r="B168">
        <v>1.05280006</v>
      </c>
      <c r="C168">
        <v>1.03100002</v>
      </c>
      <c r="D168">
        <v>0.64829999000000005</v>
      </c>
    </row>
    <row r="169" spans="1:4" x14ac:dyDescent="0.25">
      <c r="A169">
        <v>829831</v>
      </c>
      <c r="B169">
        <v>1.05120003</v>
      </c>
      <c r="C169">
        <v>1.0292999700000001</v>
      </c>
      <c r="D169">
        <v>0.64719998999999995</v>
      </c>
    </row>
    <row r="170" spans="1:4" x14ac:dyDescent="0.25">
      <c r="A170">
        <v>834831</v>
      </c>
      <c r="B170">
        <v>1.05009997</v>
      </c>
      <c r="C170">
        <v>1.0288000100000001</v>
      </c>
      <c r="D170">
        <v>0.64279997</v>
      </c>
    </row>
    <row r="171" spans="1:4" x14ac:dyDescent="0.25">
      <c r="A171">
        <v>839847</v>
      </c>
      <c r="B171">
        <v>1.05120003</v>
      </c>
      <c r="C171">
        <v>1.0298999499999999</v>
      </c>
      <c r="D171">
        <v>0.64389998000000004</v>
      </c>
    </row>
    <row r="172" spans="1:4" x14ac:dyDescent="0.25">
      <c r="A172">
        <v>844831</v>
      </c>
      <c r="B172">
        <v>1.0888999699999999</v>
      </c>
      <c r="C172">
        <v>1.03149998</v>
      </c>
      <c r="D172">
        <v>0.64560002000000005</v>
      </c>
    </row>
    <row r="173" spans="1:4" x14ac:dyDescent="0.25">
      <c r="A173">
        <v>849908</v>
      </c>
      <c r="B173">
        <v>1.0872999400000001</v>
      </c>
      <c r="C173">
        <v>1.0348000500000001</v>
      </c>
      <c r="D173">
        <v>0.65210003000000005</v>
      </c>
    </row>
    <row r="174" spans="1:4" x14ac:dyDescent="0.25">
      <c r="A174">
        <v>854941</v>
      </c>
      <c r="B174">
        <v>1.0862000000000001</v>
      </c>
      <c r="C174">
        <v>1.0407999800000001</v>
      </c>
      <c r="D174">
        <v>0.65270001</v>
      </c>
    </row>
    <row r="175" spans="1:4" x14ac:dyDescent="0.25">
      <c r="A175">
        <v>859847</v>
      </c>
      <c r="B175">
        <v>1.0862000000000001</v>
      </c>
      <c r="C175">
        <v>1.04190004</v>
      </c>
      <c r="D175">
        <v>0.65319996999999996</v>
      </c>
    </row>
    <row r="176" spans="1:4" x14ac:dyDescent="0.25">
      <c r="A176">
        <v>864814</v>
      </c>
      <c r="B176">
        <v>1.0882999900000001</v>
      </c>
      <c r="C176">
        <v>1.04190004</v>
      </c>
      <c r="D176">
        <v>0.64939999999999998</v>
      </c>
    </row>
    <row r="177" spans="1:4" x14ac:dyDescent="0.25">
      <c r="A177">
        <v>869941</v>
      </c>
      <c r="B177">
        <v>1.0882999900000001</v>
      </c>
      <c r="C177">
        <v>1.04190004</v>
      </c>
      <c r="D177">
        <v>0.64939999999999998</v>
      </c>
    </row>
    <row r="178" spans="1:4" x14ac:dyDescent="0.25">
      <c r="A178">
        <v>874863</v>
      </c>
      <c r="B178">
        <v>1.0829000499999999</v>
      </c>
      <c r="C178">
        <v>1.0402</v>
      </c>
      <c r="D178">
        <v>0.65100002000000001</v>
      </c>
    </row>
    <row r="179" spans="1:4" x14ac:dyDescent="0.25">
      <c r="A179">
        <v>879878</v>
      </c>
      <c r="B179">
        <v>1.08560002</v>
      </c>
      <c r="C179">
        <v>1.04190004</v>
      </c>
      <c r="D179">
        <v>0.64719998999999995</v>
      </c>
    </row>
    <row r="180" spans="1:4" x14ac:dyDescent="0.25">
      <c r="A180">
        <v>884863</v>
      </c>
      <c r="B180">
        <v>1.0872999400000001</v>
      </c>
      <c r="C180">
        <v>1.04130006</v>
      </c>
      <c r="D180">
        <v>0.64340001000000002</v>
      </c>
    </row>
    <row r="181" spans="1:4" x14ac:dyDescent="0.25">
      <c r="A181">
        <v>889816</v>
      </c>
      <c r="B181">
        <v>1.08449996</v>
      </c>
      <c r="C181">
        <v>1.0402</v>
      </c>
      <c r="D181">
        <v>0.63900000000000001</v>
      </c>
    </row>
    <row r="182" spans="1:4" x14ac:dyDescent="0.25">
      <c r="A182">
        <v>894831</v>
      </c>
      <c r="B182">
        <v>1.08449996</v>
      </c>
      <c r="C182">
        <v>1.03919995</v>
      </c>
      <c r="D182">
        <v>0.6401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M28" sqref="M28"/>
    </sheetView>
  </sheetViews>
  <sheetFormatPr defaultRowHeight="15" x14ac:dyDescent="0.25"/>
  <cols>
    <col min="8" max="8" width="10.87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2" t="s">
        <v>5</v>
      </c>
      <c r="B2" s="2" t="s">
        <v>2</v>
      </c>
      <c r="C2" s="2" t="s">
        <v>1</v>
      </c>
      <c r="D2" s="2" t="s">
        <v>3</v>
      </c>
      <c r="F2" s="1" t="s">
        <v>6</v>
      </c>
      <c r="G2" s="1" t="s">
        <v>7</v>
      </c>
      <c r="H2" s="1" t="s">
        <v>8</v>
      </c>
    </row>
    <row r="3" spans="1:8" x14ac:dyDescent="0.25">
      <c r="A3">
        <f>Transient!A3/60000</f>
        <v>2.3166666666666665E-3</v>
      </c>
    </row>
    <row r="4" spans="1:8" x14ac:dyDescent="0.25">
      <c r="A4">
        <f>Transient!A4/60000</f>
        <v>8.1833333333333327E-2</v>
      </c>
    </row>
    <row r="5" spans="1:8" x14ac:dyDescent="0.25">
      <c r="A5">
        <f>Transient!A5/60000</f>
        <v>0.16383333333333333</v>
      </c>
    </row>
    <row r="6" spans="1:8" x14ac:dyDescent="0.25">
      <c r="A6">
        <f>Transient!A6/60000</f>
        <v>0.24761666666666668</v>
      </c>
    </row>
    <row r="7" spans="1:8" x14ac:dyDescent="0.25">
      <c r="A7">
        <f>Transient!A7/60000</f>
        <v>0.33103333333333335</v>
      </c>
      <c r="B7">
        <f>AVERAGE(Transient!C3:C11)</f>
        <v>2.1225888722222219</v>
      </c>
      <c r="C7">
        <f>AVERAGE(Transient!B3:B11)</f>
        <v>2.1381999655555557</v>
      </c>
      <c r="D7">
        <f>AVERAGE(Transient!D3:D11)</f>
        <v>1.3735666800000002</v>
      </c>
    </row>
    <row r="8" spans="1:8" x14ac:dyDescent="0.25">
      <c r="A8">
        <f>Transient!A8/60000</f>
        <v>0.41375000000000001</v>
      </c>
      <c r="B8">
        <f>AVERAGE(Transient!C4:C12)</f>
        <v>2.1112333133333334</v>
      </c>
      <c r="C8">
        <f>AVERAGE(Transient!B4:B12)</f>
        <v>2.1344332955555552</v>
      </c>
      <c r="D8">
        <f>AVERAGE(Transient!D4:D12)</f>
        <v>1.3729000077777778</v>
      </c>
      <c r="F8">
        <f>((B7-B8)/($A8-$A7))/(B7-AVERAGE(B$158:B$182))</f>
        <v>0.12626945593610908</v>
      </c>
      <c r="G8">
        <f t="shared" ref="G8:H8" si="0">((C7-C8)/($A8-$A7))/(C7-AVERAGE(C$158:C$182))</f>
        <v>4.2503223870654555E-2</v>
      </c>
      <c r="H8">
        <f t="shared" si="0"/>
        <v>1.1114269343785396E-2</v>
      </c>
    </row>
    <row r="9" spans="1:8" x14ac:dyDescent="0.25">
      <c r="A9">
        <f>Transient!A9/60000</f>
        <v>0.49743333333333334</v>
      </c>
      <c r="B9">
        <f>AVERAGE(Transient!C5:C13)</f>
        <v>2.0990222022222222</v>
      </c>
      <c r="C9">
        <f>AVERAGE(Transient!B5:B13)</f>
        <v>2.1224110922222224</v>
      </c>
      <c r="D9">
        <f>AVERAGE(Transient!D5:D13)</f>
        <v>1.37144445</v>
      </c>
      <c r="F9">
        <f t="shared" ref="F9:F72" si="1">((B8-B9)/($A9-$A8))/(B8-AVERAGE(B$158:B$182))</f>
        <v>0.13563098445935595</v>
      </c>
      <c r="G9">
        <f t="shared" ref="G9:G72" si="2">((C8-C9)/($A9-$A8))/(C8-AVERAGE(C$158:C$182))</f>
        <v>0.13456495563357931</v>
      </c>
      <c r="H9">
        <f t="shared" ref="H9:H72" si="3">((D8-D9)/($A9-$A8))/(D8-AVERAGE(D$158:D$182))</f>
        <v>2.4007752555030563E-2</v>
      </c>
    </row>
    <row r="10" spans="1:8" x14ac:dyDescent="0.25">
      <c r="A10">
        <f>Transient!A10/60000</f>
        <v>0.58233333333333337</v>
      </c>
      <c r="B10">
        <f>AVERAGE(Transient!C6:C14)</f>
        <v>2.0741110766666666</v>
      </c>
      <c r="C10">
        <f>AVERAGE(Transient!B6:B14)</f>
        <v>2.1052222122222215</v>
      </c>
      <c r="D10">
        <f>AVERAGE(Transient!D6:D14)</f>
        <v>1.367555551111111</v>
      </c>
      <c r="F10">
        <f t="shared" si="1"/>
        <v>0.27585814721683766</v>
      </c>
      <c r="G10">
        <f t="shared" si="2"/>
        <v>0.19179842237598091</v>
      </c>
      <c r="H10">
        <f t="shared" si="3"/>
        <v>6.3350987041112333E-2</v>
      </c>
    </row>
    <row r="11" spans="1:8" x14ac:dyDescent="0.25">
      <c r="A11">
        <f>Transient!A11/60000</f>
        <v>0.66541666666666666</v>
      </c>
      <c r="B11">
        <f>AVERAGE(Transient!C7:C15)</f>
        <v>2.0441666433333334</v>
      </c>
      <c r="C11">
        <f>AVERAGE(Transient!B7:B15)</f>
        <v>2.0846888755555555</v>
      </c>
      <c r="D11">
        <f>AVERAGE(Transient!D7:D15)</f>
        <v>1.3631888888888888</v>
      </c>
      <c r="F11">
        <f t="shared" si="1"/>
        <v>0.34697219540618551</v>
      </c>
      <c r="G11">
        <f t="shared" si="2"/>
        <v>0.23800215152044454</v>
      </c>
      <c r="H11">
        <f t="shared" si="3"/>
        <v>7.308231025501663E-2</v>
      </c>
    </row>
    <row r="12" spans="1:8" x14ac:dyDescent="0.25">
      <c r="A12">
        <f>Transient!A12/60000</f>
        <v>0.74709999999999999</v>
      </c>
      <c r="B12">
        <f>AVERAGE(Transient!C8:C16)</f>
        <v>2.0116777544444444</v>
      </c>
      <c r="C12">
        <f>AVERAGE(Transient!B8:B16)</f>
        <v>2.0588111088888894</v>
      </c>
      <c r="D12">
        <f>AVERAGE(Transient!D8:D16)</f>
        <v>1.3562111055555555</v>
      </c>
      <c r="F12">
        <f t="shared" si="1"/>
        <v>0.39427347936954404</v>
      </c>
      <c r="G12">
        <f t="shared" si="2"/>
        <v>0.31124500861974197</v>
      </c>
      <c r="H12">
        <f t="shared" si="3"/>
        <v>0.11951038612732666</v>
      </c>
    </row>
    <row r="13" spans="1:8" x14ac:dyDescent="0.25">
      <c r="A13">
        <f>Transient!A13/60000</f>
        <v>0.83156666666666668</v>
      </c>
      <c r="B13">
        <f>AVERAGE(Transient!C9:C17)</f>
        <v>1.9718333077777777</v>
      </c>
      <c r="C13">
        <f>AVERAGE(Transient!B9:B17)</f>
        <v>2.0333666533333337</v>
      </c>
      <c r="D13">
        <f>AVERAGE(Transient!D9:D17)</f>
        <v>1.3483111055555554</v>
      </c>
      <c r="F13">
        <f t="shared" si="1"/>
        <v>0.48316502076282375</v>
      </c>
      <c r="G13">
        <f t="shared" si="2"/>
        <v>0.30366933607913776</v>
      </c>
      <c r="H13">
        <f t="shared" si="3"/>
        <v>0.13213679594730315</v>
      </c>
    </row>
    <row r="14" spans="1:8" x14ac:dyDescent="0.25">
      <c r="A14">
        <f>Transient!A14/60000</f>
        <v>0.91359999999999997</v>
      </c>
      <c r="B14">
        <f>AVERAGE(Transient!C10:C18)</f>
        <v>1.9297999788888889</v>
      </c>
      <c r="C14">
        <f>AVERAGE(Transient!B10:B18)</f>
        <v>2.0018999966666673</v>
      </c>
      <c r="D14">
        <f>AVERAGE(Transient!D10:D18)</f>
        <v>1.3368333311111111</v>
      </c>
      <c r="F14">
        <f t="shared" si="1"/>
        <v>0.54715759513551032</v>
      </c>
      <c r="G14">
        <f t="shared" si="2"/>
        <v>0.39686094121996024</v>
      </c>
      <c r="H14">
        <f t="shared" si="3"/>
        <v>0.19990508642719401</v>
      </c>
    </row>
    <row r="15" spans="1:8" x14ac:dyDescent="0.25">
      <c r="A15">
        <f>Transient!A15/60000</f>
        <v>0.99709999999999999</v>
      </c>
      <c r="B15">
        <f>AVERAGE(Transient!C11:C19)</f>
        <v>1.8883777566666664</v>
      </c>
      <c r="C15">
        <f>AVERAGE(Transient!B11:B19)</f>
        <v>1.9658777833333332</v>
      </c>
      <c r="D15">
        <f>AVERAGE(Transient!D11:D19)</f>
        <v>1.32595555</v>
      </c>
      <c r="F15">
        <f t="shared" si="1"/>
        <v>0.55462613642347292</v>
      </c>
      <c r="G15">
        <f t="shared" si="2"/>
        <v>0.46135594388515194</v>
      </c>
      <c r="H15">
        <f t="shared" si="3"/>
        <v>0.18923058989245958</v>
      </c>
    </row>
    <row r="16" spans="1:8" x14ac:dyDescent="0.25">
      <c r="A16">
        <f>Transient!A16/60000</f>
        <v>1.0805166666666666</v>
      </c>
      <c r="B16">
        <f>AVERAGE(Transient!C12:C20)</f>
        <v>1.8441555344444442</v>
      </c>
      <c r="C16">
        <f>AVERAGE(Transient!B12:B20)</f>
        <v>1.9324666788888889</v>
      </c>
      <c r="D16">
        <f>AVERAGE(Transient!D12:D20)</f>
        <v>1.3113222122222221</v>
      </c>
      <c r="F16">
        <f t="shared" si="1"/>
        <v>0.62149050674487649</v>
      </c>
      <c r="G16">
        <f t="shared" si="2"/>
        <v>0.44550378958910464</v>
      </c>
      <c r="H16">
        <f t="shared" si="3"/>
        <v>0.25890774452087384</v>
      </c>
    </row>
    <row r="17" spans="1:8" x14ac:dyDescent="0.25">
      <c r="A17">
        <f>Transient!A17/60000</f>
        <v>1.1638500000000001</v>
      </c>
      <c r="B17">
        <f>AVERAGE(Transient!C13:C21)</f>
        <v>1.8067999788888887</v>
      </c>
      <c r="C17">
        <f>AVERAGE(Transient!B13:B21)</f>
        <v>1.9010000099999997</v>
      </c>
      <c r="D17">
        <f>AVERAGE(Transient!D13:D21)</f>
        <v>1.2962555488888889</v>
      </c>
      <c r="F17">
        <f t="shared" si="1"/>
        <v>0.55424630340772574</v>
      </c>
      <c r="G17">
        <f t="shared" si="2"/>
        <v>0.4362067635815754</v>
      </c>
      <c r="H17">
        <f t="shared" si="3"/>
        <v>0.2727313912258853</v>
      </c>
    </row>
    <row r="18" spans="1:8" x14ac:dyDescent="0.25">
      <c r="A18">
        <f>Transient!A18/60000</f>
        <v>1.2487333333333333</v>
      </c>
      <c r="B18">
        <f>AVERAGE(Transient!C14:C22)</f>
        <v>1.76714444</v>
      </c>
      <c r="C18">
        <f>AVERAGE(Transient!B14:B22)</f>
        <v>1.8691777788888888</v>
      </c>
      <c r="D18">
        <f>AVERAGE(Transient!D14:D22)</f>
        <v>1.280399997777778</v>
      </c>
      <c r="F18">
        <f t="shared" si="1"/>
        <v>0.60559828939044247</v>
      </c>
      <c r="G18">
        <f t="shared" si="2"/>
        <v>0.44941701093062159</v>
      </c>
      <c r="H18">
        <f t="shared" si="3"/>
        <v>0.28832353059595228</v>
      </c>
    </row>
    <row r="19" spans="1:8" x14ac:dyDescent="0.25">
      <c r="A19">
        <f>Transient!A19/60000</f>
        <v>1.3310333333333333</v>
      </c>
      <c r="B19">
        <f>AVERAGE(Transient!C15:C23)</f>
        <v>1.7390222277777778</v>
      </c>
      <c r="C19">
        <f>AVERAGE(Transient!B15:B23)</f>
        <v>1.8383222155555556</v>
      </c>
      <c r="D19">
        <f>AVERAGE(Transient!D15:D23)</f>
        <v>1.2656444444444446</v>
      </c>
      <c r="F19">
        <f t="shared" si="1"/>
        <v>0.46695186757057294</v>
      </c>
      <c r="G19">
        <f t="shared" si="2"/>
        <v>0.46726871606766912</v>
      </c>
      <c r="H19">
        <f t="shared" si="3"/>
        <v>0.28368601460448556</v>
      </c>
    </row>
    <row r="20" spans="1:8" x14ac:dyDescent="0.25">
      <c r="A20">
        <f>Transient!A20/60000</f>
        <v>1.4143833333333333</v>
      </c>
      <c r="B20">
        <f>AVERAGE(Transient!C16:C24)</f>
        <v>1.715400006666667</v>
      </c>
      <c r="C20">
        <f>AVERAGE(Transient!B16:B24)</f>
        <v>1.8098444411111112</v>
      </c>
      <c r="D20">
        <f>AVERAGE(Transient!D16:D24)</f>
        <v>1.2498444455555555</v>
      </c>
      <c r="F20">
        <f t="shared" si="1"/>
        <v>0.40276966528526431</v>
      </c>
      <c r="G20">
        <f t="shared" si="2"/>
        <v>0.44285794241073739</v>
      </c>
      <c r="H20">
        <f t="shared" si="3"/>
        <v>0.30710973593553509</v>
      </c>
    </row>
    <row r="21" spans="1:8" x14ac:dyDescent="0.25">
      <c r="A21">
        <f>Transient!A21/60000</f>
        <v>1.4971166666666667</v>
      </c>
      <c r="B21">
        <f>AVERAGE(Transient!C17:C25)</f>
        <v>1.6914666755555556</v>
      </c>
      <c r="C21">
        <f>AVERAGE(Transient!B17:B25)</f>
        <v>1.7874888844444443</v>
      </c>
      <c r="D21">
        <f>AVERAGE(Transient!D17:D25)</f>
        <v>1.2340444455555553</v>
      </c>
      <c r="F21">
        <f t="shared" si="1"/>
        <v>0.42539681552630132</v>
      </c>
      <c r="G21">
        <f t="shared" si="2"/>
        <v>0.36366632270533983</v>
      </c>
      <c r="H21">
        <f t="shared" si="3"/>
        <v>0.31752677343401264</v>
      </c>
    </row>
    <row r="22" spans="1:8" x14ac:dyDescent="0.25">
      <c r="A22">
        <f>Transient!A22/60000</f>
        <v>1.5804499999999999</v>
      </c>
      <c r="B22">
        <f>AVERAGE(Transient!C18:C26)</f>
        <v>1.6722111177777779</v>
      </c>
      <c r="C22">
        <f>AVERAGE(Transient!B18:B26)</f>
        <v>1.7561444444444443</v>
      </c>
      <c r="D22">
        <f>AVERAGE(Transient!D18:D26)</f>
        <v>1.2180111144444443</v>
      </c>
      <c r="F22">
        <f t="shared" si="1"/>
        <v>0.35218364589548562</v>
      </c>
      <c r="G22">
        <f t="shared" si="2"/>
        <v>0.52192397421996928</v>
      </c>
      <c r="H22">
        <f t="shared" si="3"/>
        <v>0.32852639215987456</v>
      </c>
    </row>
    <row r="23" spans="1:8" x14ac:dyDescent="0.25">
      <c r="A23">
        <f>Transient!A23/60000</f>
        <v>1.6641166666666667</v>
      </c>
      <c r="B23">
        <f>AVERAGE(Transient!C19:C27)</f>
        <v>1.6497444588888888</v>
      </c>
      <c r="C23">
        <f>AVERAGE(Transient!B19:B27)</f>
        <v>1.7315444422222224</v>
      </c>
      <c r="D23">
        <f>AVERAGE(Transient!D19:D27)</f>
        <v>1.2027666699999999</v>
      </c>
      <c r="F23">
        <f t="shared" si="1"/>
        <v>0.4216524146191738</v>
      </c>
      <c r="G23">
        <f t="shared" si="2"/>
        <v>0.42654053935569447</v>
      </c>
      <c r="H23">
        <f t="shared" si="3"/>
        <v>0.31987473987339932</v>
      </c>
    </row>
    <row r="24" spans="1:8" x14ac:dyDescent="0.25">
      <c r="A24">
        <f>Transient!A24/60000</f>
        <v>1.7477</v>
      </c>
      <c r="B24">
        <f>AVERAGE(Transient!C20:C28)</f>
        <v>1.6256888988888889</v>
      </c>
      <c r="C24">
        <f>AVERAGE(Transient!B20:B28)</f>
        <v>1.7077333277777775</v>
      </c>
      <c r="D24">
        <f>AVERAGE(Transient!D20:D28)</f>
        <v>1.1870333355555556</v>
      </c>
      <c r="F24">
        <f t="shared" si="1"/>
        <v>0.46844896359582894</v>
      </c>
      <c r="G24">
        <f t="shared" si="2"/>
        <v>0.4285680089912009</v>
      </c>
      <c r="H24">
        <f t="shared" si="3"/>
        <v>0.33954959854163885</v>
      </c>
    </row>
    <row r="25" spans="1:8" x14ac:dyDescent="0.25">
      <c r="A25">
        <f>Transient!A25/60000</f>
        <v>1.8315666666666666</v>
      </c>
      <c r="B25">
        <f>AVERAGE(Transient!C21:C29)</f>
        <v>1.6071666766666663</v>
      </c>
      <c r="C25">
        <f>AVERAGE(Transient!B21:B29)</f>
        <v>1.6800999911111107</v>
      </c>
      <c r="D25">
        <f>AVERAGE(Transient!D21:D29)</f>
        <v>1.1717222266666667</v>
      </c>
      <c r="F25">
        <f t="shared" si="1"/>
        <v>0.37412493762553878</v>
      </c>
      <c r="G25">
        <f t="shared" si="2"/>
        <v>0.51409816799754815</v>
      </c>
      <c r="H25">
        <f t="shared" si="3"/>
        <v>0.33894033794428968</v>
      </c>
    </row>
    <row r="26" spans="1:8" x14ac:dyDescent="0.25">
      <c r="A26">
        <f>Transient!A26/60000</f>
        <v>1.9146333333333334</v>
      </c>
      <c r="B26">
        <f>AVERAGE(Transient!C22:C30)</f>
        <v>1.5855444555555556</v>
      </c>
      <c r="C26">
        <f>AVERAGE(Transient!B22:B30)</f>
        <v>1.6534999877777776</v>
      </c>
      <c r="D26">
        <f>AVERAGE(Transient!D22:D30)</f>
        <v>1.157933341111111</v>
      </c>
      <c r="F26">
        <f t="shared" si="1"/>
        <v>0.45523067500044606</v>
      </c>
      <c r="G26">
        <f t="shared" si="2"/>
        <v>0.52215277298114116</v>
      </c>
      <c r="H26">
        <f t="shared" si="3"/>
        <v>0.31719943392128769</v>
      </c>
    </row>
    <row r="27" spans="1:8" x14ac:dyDescent="0.25">
      <c r="A27">
        <f>Transient!A27/60000</f>
        <v>1.9968666666666666</v>
      </c>
      <c r="B27">
        <f>AVERAGE(Transient!C23:C31)</f>
        <v>1.5665888933333334</v>
      </c>
      <c r="C27">
        <f>AVERAGE(Transient!B23:B31)</f>
        <v>1.6290222144444444</v>
      </c>
      <c r="D27">
        <f>AVERAGE(Transient!D23:D31)</f>
        <v>1.1432888899999998</v>
      </c>
      <c r="F27">
        <f t="shared" si="1"/>
        <v>0.418974858384912</v>
      </c>
      <c r="G27">
        <f t="shared" si="2"/>
        <v>0.50736941452935003</v>
      </c>
      <c r="H27">
        <f t="shared" si="3"/>
        <v>0.34950369806982878</v>
      </c>
    </row>
    <row r="28" spans="1:8" x14ac:dyDescent="0.25">
      <c r="A28">
        <f>Transient!A28/60000</f>
        <v>2.0812833333333334</v>
      </c>
      <c r="B28">
        <f>AVERAGE(Transient!C24:C32)</f>
        <v>1.5475777800000001</v>
      </c>
      <c r="C28">
        <f>AVERAGE(Transient!B24:B32)</f>
        <v>1.6076444388888891</v>
      </c>
      <c r="D28">
        <f>AVERAGE(Transient!D24:D32)</f>
        <v>1.1290222266666665</v>
      </c>
      <c r="F28">
        <f t="shared" si="1"/>
        <v>0.42394101445361609</v>
      </c>
      <c r="G28">
        <f t="shared" si="2"/>
        <v>0.45044666164554792</v>
      </c>
      <c r="H28">
        <f t="shared" si="3"/>
        <v>0.3414960335250774</v>
      </c>
    </row>
    <row r="29" spans="1:8" x14ac:dyDescent="0.25">
      <c r="A29">
        <f>Transient!A29/60000</f>
        <v>2.1635333333333335</v>
      </c>
      <c r="B29">
        <f>AVERAGE(Transient!C25:C33)</f>
        <v>1.52583333</v>
      </c>
      <c r="C29">
        <f>AVERAGE(Transient!B25:B33)</f>
        <v>1.5854777622222223</v>
      </c>
      <c r="D29">
        <f>AVERAGE(Transient!D25:D33)</f>
        <v>1.1154222211111111</v>
      </c>
      <c r="F29">
        <f t="shared" si="1"/>
        <v>0.51613811420585642</v>
      </c>
      <c r="G29">
        <f t="shared" si="2"/>
        <v>0.49832198279876622</v>
      </c>
      <c r="H29">
        <f t="shared" si="3"/>
        <v>0.34403169674044659</v>
      </c>
    </row>
    <row r="30" spans="1:8" x14ac:dyDescent="0.25">
      <c r="A30">
        <f>Transient!A30/60000</f>
        <v>2.2484999999999999</v>
      </c>
      <c r="B30">
        <f>AVERAGE(Transient!C26:C34)</f>
        <v>1.5054888877777775</v>
      </c>
      <c r="C30">
        <f>AVERAGE(Transient!B26:B34)</f>
        <v>1.5603999822222223</v>
      </c>
      <c r="D30">
        <f>AVERAGE(Transient!D26:D34)</f>
        <v>1.1011555588888891</v>
      </c>
      <c r="F30">
        <f t="shared" si="1"/>
        <v>0.48819151460533616</v>
      </c>
      <c r="G30">
        <f t="shared" si="2"/>
        <v>0.56906433958801894</v>
      </c>
      <c r="H30">
        <f t="shared" si="3"/>
        <v>0.3595301842125852</v>
      </c>
    </row>
    <row r="31" spans="1:8" x14ac:dyDescent="0.25">
      <c r="A31">
        <f>Transient!A31/60000</f>
        <v>2.3302</v>
      </c>
      <c r="B31">
        <f>AVERAGE(Transient!C27:C35)</f>
        <v>1.4844111222222223</v>
      </c>
      <c r="C31">
        <f>AVERAGE(Transient!B27:B35)</f>
        <v>1.5409666433333333</v>
      </c>
      <c r="D31">
        <f>AVERAGE(Transient!D27:D35)</f>
        <v>1.0874333377777778</v>
      </c>
      <c r="F31">
        <f t="shared" si="1"/>
        <v>0.54877504806141253</v>
      </c>
      <c r="G31">
        <f t="shared" si="2"/>
        <v>0.4819141345096431</v>
      </c>
      <c r="H31">
        <f t="shared" si="3"/>
        <v>0.37096901847349978</v>
      </c>
    </row>
    <row r="32" spans="1:8" x14ac:dyDescent="0.25">
      <c r="A32">
        <f>Transient!A32/60000</f>
        <v>2.4141166666666667</v>
      </c>
      <c r="B32">
        <f>AVERAGE(Transient!C28:C36)</f>
        <v>1.4669111188888888</v>
      </c>
      <c r="C32">
        <f>AVERAGE(Transient!B28:B36)</f>
        <v>1.5204999711111111</v>
      </c>
      <c r="D32">
        <f>AVERAGE(Transient!D28:D36)</f>
        <v>1.0740666644444445</v>
      </c>
      <c r="F32">
        <f t="shared" si="1"/>
        <v>0.46441187304300036</v>
      </c>
      <c r="G32">
        <f t="shared" si="2"/>
        <v>0.51438493327642854</v>
      </c>
      <c r="H32">
        <f t="shared" si="3"/>
        <v>0.36280783513509351</v>
      </c>
    </row>
    <row r="33" spans="1:8" x14ac:dyDescent="0.25">
      <c r="A33">
        <f>Transient!A33/60000</f>
        <v>2.4971833333333335</v>
      </c>
      <c r="B33">
        <f>AVERAGE(Transient!C29:C37)</f>
        <v>1.4513666777777776</v>
      </c>
      <c r="C33">
        <f>AVERAGE(Transient!B29:B37)</f>
        <v>1.501133308888889</v>
      </c>
      <c r="D33">
        <f>AVERAGE(Transient!D29:D37)</f>
        <v>1.0603444433333333</v>
      </c>
      <c r="F33">
        <f t="shared" si="1"/>
        <v>0.43363631778644052</v>
      </c>
      <c r="G33">
        <f t="shared" si="2"/>
        <v>0.51390209023252609</v>
      </c>
      <c r="H33">
        <f t="shared" si="3"/>
        <v>0.38808513348316614</v>
      </c>
    </row>
    <row r="34" spans="1:8" x14ac:dyDescent="0.25">
      <c r="A34">
        <f>Transient!A34/60000</f>
        <v>2.5813000000000001</v>
      </c>
      <c r="B34">
        <f>AVERAGE(Transient!C30:C38)</f>
        <v>1.4341777833333333</v>
      </c>
      <c r="C34">
        <f>AVERAGE(Transient!B30:B38)</f>
        <v>1.4850999777777778</v>
      </c>
      <c r="D34">
        <f>AVERAGE(Transient!D30:D38)</f>
        <v>1.0480777811111111</v>
      </c>
      <c r="F34">
        <f t="shared" si="1"/>
        <v>0.49121940188390356</v>
      </c>
      <c r="G34">
        <f t="shared" si="2"/>
        <v>0.43887480979310173</v>
      </c>
      <c r="H34">
        <f t="shared" si="3"/>
        <v>0.3540011618062151</v>
      </c>
    </row>
    <row r="35" spans="1:8" x14ac:dyDescent="0.25">
      <c r="A35">
        <f>Transient!A35/60000</f>
        <v>2.6635333333333335</v>
      </c>
      <c r="B35">
        <f>AVERAGE(Transient!C31:C39)</f>
        <v>1.418266667777778</v>
      </c>
      <c r="C35">
        <f>AVERAGE(Transient!B31:B39)</f>
        <v>1.4660888644444443</v>
      </c>
      <c r="D35">
        <f>AVERAGE(Transient!D31:D39)</f>
        <v>1.0364222255555555</v>
      </c>
      <c r="F35">
        <f t="shared" si="1"/>
        <v>0.48516400356136241</v>
      </c>
      <c r="G35">
        <f t="shared" si="2"/>
        <v>0.55270671980557706</v>
      </c>
      <c r="H35">
        <f t="shared" si="3"/>
        <v>0.35462882358758874</v>
      </c>
    </row>
    <row r="36" spans="1:8" x14ac:dyDescent="0.25">
      <c r="A36">
        <f>Transient!A36/60000</f>
        <v>2.7479666666666667</v>
      </c>
      <c r="B36">
        <f>AVERAGE(Transient!C32:C40)</f>
        <v>1.4015666644444444</v>
      </c>
      <c r="C36">
        <f>AVERAGE(Transient!B32:B40)</f>
        <v>1.4511444166666665</v>
      </c>
      <c r="D36">
        <f>AVERAGE(Transient!D32:D40)</f>
        <v>1.0248888922222221</v>
      </c>
      <c r="F36">
        <f t="shared" si="1"/>
        <v>0.51655964542720434</v>
      </c>
      <c r="G36">
        <f t="shared" si="2"/>
        <v>0.44330513311763486</v>
      </c>
      <c r="H36">
        <f t="shared" si="3"/>
        <v>0.35203287970444391</v>
      </c>
    </row>
    <row r="37" spans="1:8" x14ac:dyDescent="0.25">
      <c r="A37">
        <f>Transient!A37/60000</f>
        <v>2.8305166666666666</v>
      </c>
      <c r="B37">
        <f>AVERAGE(Transient!C33:C41)</f>
        <v>1.3849333255555554</v>
      </c>
      <c r="C37">
        <f>AVERAGE(Transient!B33:B41)</f>
        <v>1.4359555377777775</v>
      </c>
      <c r="D37">
        <f>AVERAGE(Transient!D33:D41)</f>
        <v>1.0131666655555556</v>
      </c>
      <c r="F37">
        <f t="shared" si="1"/>
        <v>0.55023395598295999</v>
      </c>
      <c r="G37">
        <f t="shared" si="2"/>
        <v>0.47875466760837487</v>
      </c>
      <c r="H37">
        <f t="shared" si="3"/>
        <v>0.37717227237952228</v>
      </c>
    </row>
    <row r="38" spans="1:8" x14ac:dyDescent="0.25">
      <c r="A38">
        <f>Transient!A38/60000</f>
        <v>2.9146333333333332</v>
      </c>
      <c r="B38">
        <f>AVERAGE(Transient!C34:C42)</f>
        <v>1.3707222277777777</v>
      </c>
      <c r="C38">
        <f>AVERAGE(Transient!B34:B42)</f>
        <v>1.4210666555555553</v>
      </c>
      <c r="D38">
        <f>AVERAGE(Transient!D34:D42)</f>
        <v>1.0021777811111112</v>
      </c>
      <c r="F38">
        <f t="shared" si="1"/>
        <v>0.48330256138361238</v>
      </c>
      <c r="G38">
        <f t="shared" si="2"/>
        <v>0.47950885901554968</v>
      </c>
      <c r="H38">
        <f t="shared" si="3"/>
        <v>0.35814200597109641</v>
      </c>
    </row>
    <row r="39" spans="1:8" x14ac:dyDescent="0.25">
      <c r="A39">
        <f>Transient!A39/60000</f>
        <v>2.9976500000000001</v>
      </c>
      <c r="B39">
        <f>AVERAGE(Transient!C35:C43)</f>
        <v>1.357111108888889</v>
      </c>
      <c r="C39">
        <f>AVERAGE(Transient!B35:B43)</f>
        <v>1.4081888866666668</v>
      </c>
      <c r="D39">
        <f>AVERAGE(Transient!D35:D43)</f>
        <v>0.99161110888888893</v>
      </c>
      <c r="F39">
        <f t="shared" si="1"/>
        <v>0.48890750077920847</v>
      </c>
      <c r="G39">
        <f t="shared" si="2"/>
        <v>0.43789716438581294</v>
      </c>
      <c r="H39">
        <f t="shared" si="3"/>
        <v>0.35978347151635681</v>
      </c>
    </row>
    <row r="40" spans="1:8" x14ac:dyDescent="0.25">
      <c r="A40">
        <f>Transient!A40/60000</f>
        <v>3.0802</v>
      </c>
      <c r="B40">
        <f>AVERAGE(Transient!C36:C44)</f>
        <v>1.3441777744444445</v>
      </c>
      <c r="C40">
        <f>AVERAGE(Transient!B36:B44)</f>
        <v>1.3953111177777779</v>
      </c>
      <c r="D40">
        <f>AVERAGE(Transient!D36:D44)</f>
        <v>0.98225555666666664</v>
      </c>
      <c r="F40">
        <f t="shared" si="1"/>
        <v>0.48695206190335755</v>
      </c>
      <c r="G40">
        <f t="shared" si="2"/>
        <v>0.45698533779514167</v>
      </c>
      <c r="H40">
        <f t="shared" si="3"/>
        <v>0.33020967522488415</v>
      </c>
    </row>
    <row r="41" spans="1:8" x14ac:dyDescent="0.25">
      <c r="A41">
        <f>Transient!A41/60000</f>
        <v>3.1648999999999998</v>
      </c>
      <c r="B41">
        <f>AVERAGE(Transient!C37:C45)</f>
        <v>1.3329999966666664</v>
      </c>
      <c r="C41">
        <f>AVERAGE(Transient!B37:B45)</f>
        <v>1.38080001</v>
      </c>
      <c r="D41">
        <f>AVERAGE(Transient!D37:D45)</f>
        <v>0.97370000555555558</v>
      </c>
      <c r="F41">
        <f t="shared" si="1"/>
        <v>0.42734944114790724</v>
      </c>
      <c r="G41">
        <f t="shared" si="2"/>
        <v>0.52155040038974054</v>
      </c>
      <c r="H41">
        <f t="shared" si="3"/>
        <v>0.3025552667848862</v>
      </c>
    </row>
    <row r="42" spans="1:8" x14ac:dyDescent="0.25">
      <c r="A42">
        <f>Transient!A42/60000</f>
        <v>3.2469333333333332</v>
      </c>
      <c r="B42">
        <f>AVERAGE(Transient!C38:C46)</f>
        <v>1.3217555544444446</v>
      </c>
      <c r="C42">
        <f>AVERAGE(Transient!B38:B46)</f>
        <v>1.3702888899999999</v>
      </c>
      <c r="D42">
        <f>AVERAGE(Transient!D38:D46)</f>
        <v>0.96520000555555563</v>
      </c>
      <c r="F42">
        <f t="shared" si="1"/>
        <v>0.46054294896496112</v>
      </c>
      <c r="G42">
        <f t="shared" si="2"/>
        <v>0.40809335237197519</v>
      </c>
      <c r="H42">
        <f t="shared" si="3"/>
        <v>0.31852476917261191</v>
      </c>
    </row>
    <row r="43" spans="1:8" x14ac:dyDescent="0.25">
      <c r="A43">
        <f>Transient!A43/60000</f>
        <v>3.33155</v>
      </c>
      <c r="B43">
        <f>AVERAGE(Transient!C39:C47)</f>
        <v>1.3138000033333332</v>
      </c>
      <c r="C43">
        <f>AVERAGE(Transient!B39:B47)</f>
        <v>1.3592888922222219</v>
      </c>
      <c r="D43">
        <f>AVERAGE(Transient!D39:D47)</f>
        <v>0.95621111555555549</v>
      </c>
      <c r="F43">
        <f t="shared" si="1"/>
        <v>0.32829366300685103</v>
      </c>
      <c r="G43">
        <f t="shared" si="2"/>
        <v>0.42837635607400526</v>
      </c>
      <c r="H43">
        <f t="shared" si="3"/>
        <v>0.33532323815900938</v>
      </c>
    </row>
    <row r="44" spans="1:8" x14ac:dyDescent="0.25">
      <c r="A44">
        <f>Transient!A44/60000</f>
        <v>3.4143833333333333</v>
      </c>
      <c r="B44">
        <f>AVERAGE(Transient!C40:C48)</f>
        <v>1.3057222233333334</v>
      </c>
      <c r="C44">
        <f>AVERAGE(Transient!B40:B48)</f>
        <v>1.3490222299999999</v>
      </c>
      <c r="D44">
        <f>AVERAGE(Transient!D40:D48)</f>
        <v>0.94655555333333341</v>
      </c>
      <c r="F44">
        <f t="shared" si="1"/>
        <v>0.35024349581643655</v>
      </c>
      <c r="G44">
        <f t="shared" si="2"/>
        <v>0.42378692316555527</v>
      </c>
      <c r="H44">
        <f t="shared" si="3"/>
        <v>0.37869255772041899</v>
      </c>
    </row>
    <row r="45" spans="1:8" x14ac:dyDescent="0.25">
      <c r="A45">
        <f>Transient!A45/60000</f>
        <v>3.4968833333333333</v>
      </c>
      <c r="B45">
        <f>AVERAGE(Transient!C41:C49)</f>
        <v>1.2971000011111111</v>
      </c>
      <c r="C45">
        <f>AVERAGE(Transient!B41:B49)</f>
        <v>1.3407555688888886</v>
      </c>
      <c r="D45">
        <f>AVERAGE(Transient!D41:D49)</f>
        <v>0.93889999999999985</v>
      </c>
      <c r="F45">
        <f t="shared" si="1"/>
        <v>0.38657567578968222</v>
      </c>
      <c r="G45">
        <f t="shared" si="2"/>
        <v>0.35507406595763547</v>
      </c>
      <c r="H45">
        <f t="shared" si="3"/>
        <v>0.31122776330171525</v>
      </c>
    </row>
    <row r="46" spans="1:8" x14ac:dyDescent="0.25">
      <c r="A46">
        <f>Transient!A46/60000</f>
        <v>3.5809833333333332</v>
      </c>
      <c r="B46">
        <f>AVERAGE(Transient!C42:C50)</f>
        <v>1.28914445</v>
      </c>
      <c r="C46">
        <f>AVERAGE(Transient!B42:B50)</f>
        <v>1.3315222266666666</v>
      </c>
      <c r="D46">
        <f>AVERAGE(Transient!D42:D50)</f>
        <v>0.93057778111111111</v>
      </c>
      <c r="F46">
        <f t="shared" si="1"/>
        <v>0.36142646268073181</v>
      </c>
      <c r="G46">
        <f t="shared" si="2"/>
        <v>0.4007908664444334</v>
      </c>
      <c r="H46">
        <f t="shared" si="3"/>
        <v>0.34063993507151069</v>
      </c>
    </row>
    <row r="47" spans="1:8" x14ac:dyDescent="0.25">
      <c r="A47">
        <f>Transient!A47/60000</f>
        <v>3.6641166666666667</v>
      </c>
      <c r="B47">
        <f>AVERAGE(Transient!C43:C51)</f>
        <v>1.2806999944444444</v>
      </c>
      <c r="C47">
        <f>AVERAGE(Transient!B43:B51)</f>
        <v>1.32314445</v>
      </c>
      <c r="D47">
        <f>AVERAGE(Transient!D43:D51)</f>
        <v>0.92176667111111099</v>
      </c>
      <c r="F47">
        <f t="shared" si="1"/>
        <v>0.40026509457439652</v>
      </c>
      <c r="G47">
        <f t="shared" si="2"/>
        <v>0.38071449391079815</v>
      </c>
      <c r="H47">
        <f t="shared" si="3"/>
        <v>0.37560479826440968</v>
      </c>
    </row>
    <row r="48" spans="1:8" x14ac:dyDescent="0.25">
      <c r="A48">
        <f>Transient!A48/60000</f>
        <v>3.7471166666666669</v>
      </c>
      <c r="B48">
        <f>AVERAGE(Transient!C44:C52)</f>
        <v>1.2722555533333333</v>
      </c>
      <c r="C48">
        <f>AVERAGE(Transient!B44:B52)</f>
        <v>1.31524445</v>
      </c>
      <c r="D48">
        <f>AVERAGE(Transient!D44:D52)</f>
        <v>0.91404444555555542</v>
      </c>
      <c r="F48">
        <f t="shared" si="1"/>
        <v>0.41470693219162591</v>
      </c>
      <c r="G48">
        <f t="shared" si="2"/>
        <v>0.37133210334685746</v>
      </c>
      <c r="H48">
        <f t="shared" si="3"/>
        <v>0.34034337033262924</v>
      </c>
    </row>
    <row r="49" spans="1:8" x14ac:dyDescent="0.25">
      <c r="A49">
        <f>Transient!A49/60000</f>
        <v>3.8310499999999998</v>
      </c>
      <c r="B49">
        <f>AVERAGE(Transient!C45:C53)</f>
        <v>1.265455551111111</v>
      </c>
      <c r="C49">
        <f>AVERAGE(Transient!B45:B53)</f>
        <v>1.3079000055555554</v>
      </c>
      <c r="D49">
        <f>AVERAGE(Transient!D45:D53)</f>
        <v>0.90547777555555564</v>
      </c>
      <c r="F49">
        <f t="shared" si="1"/>
        <v>0.34200708398833723</v>
      </c>
      <c r="G49">
        <f t="shared" si="2"/>
        <v>0.35223603777233775</v>
      </c>
      <c r="H49">
        <f t="shared" si="3"/>
        <v>0.38421582785897546</v>
      </c>
    </row>
    <row r="50" spans="1:8" x14ac:dyDescent="0.25">
      <c r="A50">
        <f>Transient!A50/60000</f>
        <v>3.9141166666666667</v>
      </c>
      <c r="B50">
        <f>AVERAGE(Transient!C46:C54)</f>
        <v>1.2581111055555554</v>
      </c>
      <c r="C50">
        <f>AVERAGE(Transient!B46:B54)</f>
        <v>1.3006666766666666</v>
      </c>
      <c r="D50">
        <f>AVERAGE(Transient!D46:D54)</f>
        <v>0.8978777733333333</v>
      </c>
      <c r="F50">
        <f t="shared" si="1"/>
        <v>0.38427484209031232</v>
      </c>
      <c r="G50">
        <f t="shared" si="2"/>
        <v>0.36120519879150942</v>
      </c>
      <c r="H50">
        <f t="shared" si="3"/>
        <v>0.35589408895568003</v>
      </c>
    </row>
    <row r="51" spans="1:8" x14ac:dyDescent="0.25">
      <c r="A51">
        <f>Transient!A51/60000</f>
        <v>3.9979166666666668</v>
      </c>
      <c r="B51">
        <f>AVERAGE(Transient!C47:C55)</f>
        <v>1.2508888766666666</v>
      </c>
      <c r="C51">
        <f>AVERAGE(Transient!B47:B55)</f>
        <v>1.2918000088888888</v>
      </c>
      <c r="D51">
        <f>AVERAGE(Transient!D47:D55)</f>
        <v>0.89022221888888886</v>
      </c>
      <c r="F51">
        <f t="shared" si="1"/>
        <v>0.38692420133460709</v>
      </c>
      <c r="G51">
        <f t="shared" si="2"/>
        <v>0.45246926890490397</v>
      </c>
      <c r="H51">
        <f t="shared" si="3"/>
        <v>0.36618377227844284</v>
      </c>
    </row>
    <row r="52" spans="1:8" x14ac:dyDescent="0.25">
      <c r="A52">
        <f>Transient!A52/60000</f>
        <v>4.08</v>
      </c>
      <c r="B52">
        <f>AVERAGE(Transient!C48:C56)</f>
        <v>1.2417777644444443</v>
      </c>
      <c r="C52">
        <f>AVERAGE(Transient!B48:B56)</f>
        <v>1.2835444477777775</v>
      </c>
      <c r="D52">
        <f>AVERAGE(Transient!D48:D56)</f>
        <v>0.88389999333333336</v>
      </c>
      <c r="F52">
        <f t="shared" si="1"/>
        <v>0.51502712263402028</v>
      </c>
      <c r="G52">
        <f t="shared" si="2"/>
        <v>0.447045479388814</v>
      </c>
      <c r="H52">
        <f t="shared" si="3"/>
        <v>0.31850559757421315</v>
      </c>
    </row>
    <row r="53" spans="1:8" x14ac:dyDescent="0.25">
      <c r="A53">
        <f>Transient!A53/60000</f>
        <v>4.1672166666666666</v>
      </c>
      <c r="B53">
        <f>AVERAGE(Transient!C49:C57)</f>
        <v>1.2338222133333334</v>
      </c>
      <c r="C53">
        <f>AVERAGE(Transient!B49:B57)</f>
        <v>1.274855561111111</v>
      </c>
      <c r="D53">
        <f>AVERAGE(Transient!D49:D57)</f>
        <v>0.87685555222222222</v>
      </c>
      <c r="F53">
        <f t="shared" si="1"/>
        <v>0.44192005991202932</v>
      </c>
      <c r="G53">
        <f t="shared" si="2"/>
        <v>0.45968562346668995</v>
      </c>
      <c r="H53">
        <f t="shared" si="3"/>
        <v>0.34296861727462558</v>
      </c>
    </row>
    <row r="54" spans="1:8" x14ac:dyDescent="0.25">
      <c r="A54">
        <f>Transient!A54/60000</f>
        <v>4.2468666666666666</v>
      </c>
      <c r="B54">
        <f>AVERAGE(Transient!C50:C58)</f>
        <v>1.226288888888889</v>
      </c>
      <c r="C54">
        <f>AVERAGE(Transient!B50:B58)</f>
        <v>1.2646555511111111</v>
      </c>
      <c r="D54">
        <f>AVERAGE(Transient!D50:D58)</f>
        <v>0.86956665888888895</v>
      </c>
      <c r="F54">
        <f t="shared" si="1"/>
        <v>0.47658883419588838</v>
      </c>
      <c r="G54">
        <f t="shared" si="2"/>
        <v>0.6155758758679768</v>
      </c>
      <c r="H54">
        <f t="shared" si="3"/>
        <v>0.40056432317375695</v>
      </c>
    </row>
    <row r="55" spans="1:8" x14ac:dyDescent="0.25">
      <c r="A55">
        <f>Transient!A55/60000</f>
        <v>4.3300166666666664</v>
      </c>
      <c r="B55">
        <f>AVERAGE(Transient!C51:C59)</f>
        <v>1.2185111055555558</v>
      </c>
      <c r="C55">
        <f>AVERAGE(Transient!B51:B59)</f>
        <v>1.2563333255555553</v>
      </c>
      <c r="D55">
        <f>AVERAGE(Transient!D51:D59)</f>
        <v>0.86275555000000004</v>
      </c>
      <c r="F55">
        <f t="shared" si="1"/>
        <v>0.48994075226187145</v>
      </c>
      <c r="G55">
        <f t="shared" si="2"/>
        <v>0.50591489833407743</v>
      </c>
      <c r="H55">
        <f t="shared" si="3"/>
        <v>0.37036848117833387</v>
      </c>
    </row>
    <row r="56" spans="1:8" x14ac:dyDescent="0.25">
      <c r="A56">
        <f>Transient!A56/60000</f>
        <v>4.4159333333333333</v>
      </c>
      <c r="B56">
        <f>AVERAGE(Transient!C52:C60)</f>
        <v>1.2116444388888887</v>
      </c>
      <c r="C56">
        <f>AVERAGE(Transient!B52:B60)</f>
        <v>1.2481888799999998</v>
      </c>
      <c r="D56">
        <f>AVERAGE(Transient!D52:D60)</f>
        <v>0.85637777444444452</v>
      </c>
      <c r="F56">
        <f t="shared" si="1"/>
        <v>0.43639678535462662</v>
      </c>
      <c r="G56">
        <f t="shared" si="2"/>
        <v>0.50020626961858961</v>
      </c>
      <c r="H56">
        <f t="shared" si="3"/>
        <v>0.34630210202104522</v>
      </c>
    </row>
    <row r="57" spans="1:8" x14ac:dyDescent="0.25">
      <c r="A57">
        <f>Transient!A57/60000</f>
        <v>4.4971833333333331</v>
      </c>
      <c r="B57">
        <f>AVERAGE(Transient!C53:C61)</f>
        <v>1.2049666655555555</v>
      </c>
      <c r="C57">
        <f>AVERAGE(Transient!B53:B61)</f>
        <v>1.2402333155555556</v>
      </c>
      <c r="D57">
        <f>AVERAGE(Transient!D53:D61)</f>
        <v>0.85012222111111124</v>
      </c>
      <c r="F57">
        <f t="shared" si="1"/>
        <v>0.46624881944978541</v>
      </c>
      <c r="G57">
        <f t="shared" si="2"/>
        <v>0.53987081467992981</v>
      </c>
      <c r="H57">
        <f t="shared" si="3"/>
        <v>0.37018892598934872</v>
      </c>
    </row>
    <row r="58" spans="1:8" x14ac:dyDescent="0.25">
      <c r="A58">
        <f>Transient!A58/60000</f>
        <v>4.5815666666666663</v>
      </c>
      <c r="B58">
        <f>AVERAGE(Transient!C54:C62)</f>
        <v>1.1988888855555555</v>
      </c>
      <c r="C58">
        <f>AVERAGE(Transient!B54:B62)</f>
        <v>1.233066651111111</v>
      </c>
      <c r="D58">
        <f>AVERAGE(Transient!D54:D62)</f>
        <v>0.84502222222222245</v>
      </c>
      <c r="F58">
        <f t="shared" si="1"/>
        <v>0.42468773979824798</v>
      </c>
      <c r="G58">
        <f t="shared" si="2"/>
        <v>0.48975984376813253</v>
      </c>
      <c r="H58">
        <f t="shared" si="3"/>
        <v>0.29961088583394702</v>
      </c>
    </row>
    <row r="59" spans="1:8" x14ac:dyDescent="0.25">
      <c r="A59">
        <f>Transient!A59/60000</f>
        <v>4.6646166666666664</v>
      </c>
      <c r="B59">
        <f>AVERAGE(Transient!C55:C63)</f>
        <v>1.193177767777778</v>
      </c>
      <c r="C59">
        <f>AVERAGE(Transient!B55:B63)</f>
        <v>1.2277222077777779</v>
      </c>
      <c r="D59">
        <f>AVERAGE(Transient!D55:D63)</f>
        <v>0.83840000000000003</v>
      </c>
      <c r="F59">
        <f t="shared" si="1"/>
        <v>0.42054478165324261</v>
      </c>
      <c r="G59">
        <f t="shared" si="2"/>
        <v>0.38709305659849841</v>
      </c>
      <c r="H59">
        <f t="shared" si="3"/>
        <v>0.40553597377216805</v>
      </c>
    </row>
    <row r="60" spans="1:8" x14ac:dyDescent="0.25">
      <c r="A60">
        <f>Transient!A60/60000</f>
        <v>4.74925</v>
      </c>
      <c r="B60">
        <f>AVERAGE(Transient!C56:C64)</f>
        <v>1.1868555422222224</v>
      </c>
      <c r="C60">
        <f>AVERAGE(Transient!B56:B64)</f>
        <v>1.2224999933333334</v>
      </c>
      <c r="D60">
        <f>AVERAGE(Transient!D56:D64)</f>
        <v>0.83335555333333344</v>
      </c>
      <c r="F60">
        <f t="shared" si="1"/>
        <v>0.47336789845020327</v>
      </c>
      <c r="G60">
        <f t="shared" si="2"/>
        <v>0.38349250483677011</v>
      </c>
      <c r="H60">
        <f t="shared" si="3"/>
        <v>0.31370127600343717</v>
      </c>
    </row>
    <row r="61" spans="1:8" x14ac:dyDescent="0.25">
      <c r="A61">
        <f>Transient!A61/60000</f>
        <v>4.8317500000000004</v>
      </c>
      <c r="B61">
        <f>AVERAGE(Transient!C57:C65)</f>
        <v>1.1812666522222224</v>
      </c>
      <c r="C61">
        <f>AVERAGE(Transient!B57:B65)</f>
        <v>1.2162999977777778</v>
      </c>
      <c r="D61">
        <f>AVERAGE(Transient!D57:D65)</f>
        <v>0.82776666444444458</v>
      </c>
      <c r="F61">
        <f t="shared" si="1"/>
        <v>0.44719713300094549</v>
      </c>
      <c r="G61">
        <f t="shared" si="2"/>
        <v>0.48273683873560191</v>
      </c>
      <c r="H61">
        <f t="shared" si="3"/>
        <v>0.36627045584198648</v>
      </c>
    </row>
    <row r="62" spans="1:8" x14ac:dyDescent="0.25">
      <c r="A62">
        <f>Transient!A62/60000</f>
        <v>4.9142333333333337</v>
      </c>
      <c r="B62">
        <f>AVERAGE(Transient!C58:C66)</f>
        <v>1.1753666533333333</v>
      </c>
      <c r="C62">
        <f>AVERAGE(Transient!B58:B66)</f>
        <v>1.2100444377777775</v>
      </c>
      <c r="D62">
        <f>AVERAGE(Transient!D58:D66)</f>
        <v>0.82302222111111112</v>
      </c>
      <c r="F62">
        <f t="shared" si="1"/>
        <v>0.49027407447918792</v>
      </c>
      <c r="G62">
        <f t="shared" si="2"/>
        <v>0.50736787536989059</v>
      </c>
      <c r="H62">
        <f t="shared" si="3"/>
        <v>0.32068230424552524</v>
      </c>
    </row>
    <row r="63" spans="1:8" x14ac:dyDescent="0.25">
      <c r="A63">
        <f>Transient!A63/60000</f>
        <v>4.9987000000000004</v>
      </c>
      <c r="B63">
        <f>AVERAGE(Transient!C59:C67)</f>
        <v>1.1711777577777776</v>
      </c>
      <c r="C63">
        <f>AVERAGE(Transient!B59:B67)</f>
        <v>1.2052444355555556</v>
      </c>
      <c r="D63">
        <f>AVERAGE(Transient!D59:D67)</f>
        <v>0.81876666777777785</v>
      </c>
      <c r="F63">
        <f t="shared" si="1"/>
        <v>0.3542378709049091</v>
      </c>
      <c r="G63">
        <f t="shared" si="2"/>
        <v>0.39677589425035698</v>
      </c>
      <c r="H63">
        <f t="shared" si="3"/>
        <v>0.28851525272357126</v>
      </c>
    </row>
    <row r="64" spans="1:8" x14ac:dyDescent="0.25">
      <c r="A64">
        <f>Transient!A64/60000</f>
        <v>5.080516666666667</v>
      </c>
      <c r="B64">
        <f>AVERAGE(Transient!C60:C68)</f>
        <v>1.1669222111111113</v>
      </c>
      <c r="C64">
        <f>AVERAGE(Transient!B60:B68)</f>
        <v>1.2006888922222219</v>
      </c>
      <c r="D64">
        <f>AVERAGE(Transient!D60:D68)</f>
        <v>0.81433333333333335</v>
      </c>
      <c r="F64">
        <f t="shared" si="1"/>
        <v>0.38298998372699133</v>
      </c>
      <c r="G64">
        <f t="shared" si="2"/>
        <v>0.40224641389628057</v>
      </c>
      <c r="H64">
        <f t="shared" si="3"/>
        <v>0.31805456116436875</v>
      </c>
    </row>
    <row r="65" spans="1:8" x14ac:dyDescent="0.25">
      <c r="A65">
        <f>Transient!A65/60000</f>
        <v>5.1635999999999997</v>
      </c>
      <c r="B65">
        <f>AVERAGE(Transient!C61:C69)</f>
        <v>1.1625444355555556</v>
      </c>
      <c r="C65">
        <f>AVERAGE(Transient!B61:B69)</f>
        <v>1.1962555655555553</v>
      </c>
      <c r="D65">
        <f>AVERAGE(Transient!D61:D69)</f>
        <v>0.81038889000000003</v>
      </c>
      <c r="F65">
        <f t="shared" si="1"/>
        <v>0.40053437634482525</v>
      </c>
      <c r="G65">
        <f t="shared" si="2"/>
        <v>0.39860515947757408</v>
      </c>
      <c r="H65">
        <f t="shared" si="3"/>
        <v>0.28611172095155069</v>
      </c>
    </row>
    <row r="66" spans="1:8" x14ac:dyDescent="0.25">
      <c r="A66">
        <f>Transient!A66/60000</f>
        <v>5.2479666666666667</v>
      </c>
      <c r="B66">
        <f>AVERAGE(Transient!C62:C70)</f>
        <v>1.1586555366666667</v>
      </c>
      <c r="C66">
        <f>AVERAGE(Transient!B62:B70)</f>
        <v>1.1907333544444443</v>
      </c>
      <c r="D66">
        <f>AVERAGE(Transient!D62:D70)</f>
        <v>0.80705556000000001</v>
      </c>
      <c r="F66">
        <f t="shared" si="1"/>
        <v>0.36245513303282023</v>
      </c>
      <c r="G66">
        <f t="shared" si="2"/>
        <v>0.50570294823323103</v>
      </c>
      <c r="H66">
        <f t="shared" si="3"/>
        <v>0.24390438473151993</v>
      </c>
    </row>
    <row r="67" spans="1:8" x14ac:dyDescent="0.25">
      <c r="A67">
        <f>Transient!A67/60000</f>
        <v>5.3315666666666663</v>
      </c>
      <c r="B67">
        <f>AVERAGE(Transient!C63:C71)</f>
        <v>1.1551333133333335</v>
      </c>
      <c r="C67">
        <f>AVERAGE(Transient!B63:B71)</f>
        <v>1.1861777977777779</v>
      </c>
      <c r="D67">
        <f>AVERAGE(Transient!D63:D71)</f>
        <v>0.80274444888888896</v>
      </c>
      <c r="F67">
        <f t="shared" si="1"/>
        <v>0.34174072870820033</v>
      </c>
      <c r="G67">
        <f t="shared" si="2"/>
        <v>0.43976875481442579</v>
      </c>
      <c r="H67">
        <f t="shared" si="3"/>
        <v>0.32503116529597553</v>
      </c>
    </row>
    <row r="68" spans="1:8" x14ac:dyDescent="0.25">
      <c r="A68">
        <f>Transient!A68/60000</f>
        <v>5.4141000000000004</v>
      </c>
      <c r="B68">
        <f>AVERAGE(Transient!C64:C72)</f>
        <v>1.1500333144444446</v>
      </c>
      <c r="C68">
        <f>AVERAGE(Transient!B64:B72)</f>
        <v>1.1815666766666668</v>
      </c>
      <c r="D68">
        <f>AVERAGE(Transient!D64:D72)</f>
        <v>0.80013334111111112</v>
      </c>
      <c r="F68">
        <f t="shared" si="1"/>
        <v>0.51595889136363771</v>
      </c>
      <c r="G68">
        <f t="shared" si="2"/>
        <v>0.46809492562165478</v>
      </c>
      <c r="H68">
        <f t="shared" si="3"/>
        <v>0.20497537386647419</v>
      </c>
    </row>
    <row r="69" spans="1:8" x14ac:dyDescent="0.25">
      <c r="A69">
        <f>Transient!A69/60000</f>
        <v>5.4979666666666667</v>
      </c>
      <c r="B69">
        <f>AVERAGE(Transient!C65:C73)</f>
        <v>1.1457888811111112</v>
      </c>
      <c r="C69">
        <f>AVERAGE(Transient!B65:B73)</f>
        <v>1.1767000100000002</v>
      </c>
      <c r="D69">
        <f>AVERAGE(Transient!D65:D73)</f>
        <v>0.79752222666666683</v>
      </c>
      <c r="F69">
        <f t="shared" si="1"/>
        <v>0.44137117928728004</v>
      </c>
      <c r="G69">
        <f t="shared" si="2"/>
        <v>0.50571984319276686</v>
      </c>
      <c r="H69">
        <f t="shared" si="3"/>
        <v>0.20518837233331241</v>
      </c>
    </row>
    <row r="70" spans="1:8" x14ac:dyDescent="0.25">
      <c r="A70">
        <f>Transient!A70/60000</f>
        <v>5.580516666666667</v>
      </c>
      <c r="B70">
        <f>AVERAGE(Transient!C66:C74)</f>
        <v>1.1417222155555555</v>
      </c>
      <c r="C70">
        <f>AVERAGE(Transient!B66:B74)</f>
        <v>1.1723888988888891</v>
      </c>
      <c r="D70">
        <f>AVERAGE(Transient!D66:D74)</f>
        <v>0.7941888966666667</v>
      </c>
      <c r="F70">
        <f t="shared" si="1"/>
        <v>0.4461450651402325</v>
      </c>
      <c r="G70">
        <f t="shared" si="2"/>
        <v>0.47529329708570373</v>
      </c>
      <c r="H70">
        <f t="shared" si="3"/>
        <v>0.27077966548730431</v>
      </c>
    </row>
    <row r="71" spans="1:8" x14ac:dyDescent="0.25">
      <c r="A71">
        <f>Transient!A71/60000</f>
        <v>5.6641166666666667</v>
      </c>
      <c r="B71">
        <f>AVERAGE(Transient!C67:C75)</f>
        <v>1.1380777622222222</v>
      </c>
      <c r="C71">
        <f>AVERAGE(Transient!B67:B75)</f>
        <v>1.1689889033333332</v>
      </c>
      <c r="D71">
        <f>AVERAGE(Transient!D67:D75)</f>
        <v>0.79036667666666671</v>
      </c>
      <c r="F71">
        <f t="shared" si="1"/>
        <v>0.40989965805837175</v>
      </c>
      <c r="G71">
        <f t="shared" si="2"/>
        <v>0.38525178356813539</v>
      </c>
      <c r="H71">
        <f t="shared" si="3"/>
        <v>0.31360435400075387</v>
      </c>
    </row>
    <row r="72" spans="1:8" x14ac:dyDescent="0.25">
      <c r="A72">
        <f>Transient!A72/60000</f>
        <v>5.7476666666666665</v>
      </c>
      <c r="B72">
        <f>AVERAGE(Transient!C68:C76)</f>
        <v>1.1341222122222223</v>
      </c>
      <c r="C72">
        <f>AVERAGE(Transient!B68:B76)</f>
        <v>1.1654111288888886</v>
      </c>
      <c r="D72">
        <f>AVERAGE(Transient!D68:D76)</f>
        <v>0.78740000777777786</v>
      </c>
      <c r="F72">
        <f t="shared" si="1"/>
        <v>0.46095132461402077</v>
      </c>
      <c r="G72">
        <f t="shared" si="2"/>
        <v>0.41913761228317276</v>
      </c>
      <c r="H72">
        <f t="shared" si="3"/>
        <v>0.25011126887176316</v>
      </c>
    </row>
    <row r="73" spans="1:8" x14ac:dyDescent="0.25">
      <c r="A73">
        <f>Transient!A73/60000</f>
        <v>5.830516666666667</v>
      </c>
      <c r="B73">
        <f>AVERAGE(Transient!C69:C77)</f>
        <v>1.1305999877777779</v>
      </c>
      <c r="C73">
        <f>AVERAGE(Transient!B69:B77)</f>
        <v>1.1613444488888887</v>
      </c>
      <c r="D73">
        <f>AVERAGE(Transient!D69:D77)</f>
        <v>0.78448889777777775</v>
      </c>
      <c r="F73">
        <f t="shared" ref="F73:F136" si="4">((B72-B73)/($A73-$A72))/(B72-AVERAGE(B$158:B$182))</f>
        <v>0.43050233060114035</v>
      </c>
      <c r="G73">
        <f t="shared" ref="G73:G136" si="5">((C72-C73)/($A73-$A72))/(C72-AVERAGE(C$158:C$182))</f>
        <v>0.49787329563380395</v>
      </c>
      <c r="H73">
        <f t="shared" ref="H73:H136" si="6">((D72-D73)/($A73-$A72))/(D72-AVERAGE(D$158:D$182))</f>
        <v>0.25278323551879439</v>
      </c>
    </row>
    <row r="74" spans="1:8" x14ac:dyDescent="0.25">
      <c r="A74">
        <f>Transient!A74/60000</f>
        <v>5.9135999999999997</v>
      </c>
      <c r="B74">
        <f>AVERAGE(Transient!C70:C78)</f>
        <v>1.1270777633333333</v>
      </c>
      <c r="C74">
        <f>AVERAGE(Transient!B70:B78)</f>
        <v>1.1569111077777778</v>
      </c>
      <c r="D74">
        <f>AVERAGE(Transient!D70:D78)</f>
        <v>0.780900008888889</v>
      </c>
      <c r="F74">
        <f t="shared" si="4"/>
        <v>0.44517127335165513</v>
      </c>
      <c r="G74">
        <f t="shared" si="5"/>
        <v>0.56452432756010895</v>
      </c>
      <c r="H74">
        <f t="shared" si="6"/>
        <v>0.31740979832334343</v>
      </c>
    </row>
    <row r="75" spans="1:8" x14ac:dyDescent="0.25">
      <c r="A75">
        <f>Transient!A75/60000</f>
        <v>5.996666666666667</v>
      </c>
      <c r="B75">
        <f>AVERAGE(Transient!C71:C79)</f>
        <v>1.1236777688888888</v>
      </c>
      <c r="C75">
        <f>AVERAGE(Transient!B71:B79)</f>
        <v>1.1528999933333333</v>
      </c>
      <c r="D75">
        <f>AVERAGE(Transient!D71:D79)</f>
        <v>0.77713333888888891</v>
      </c>
      <c r="F75">
        <f t="shared" si="4"/>
        <v>0.44631654028870216</v>
      </c>
      <c r="G75">
        <f t="shared" si="5"/>
        <v>0.53600198074132488</v>
      </c>
      <c r="H75">
        <f t="shared" si="6"/>
        <v>0.34222499377140159</v>
      </c>
    </row>
    <row r="76" spans="1:8" x14ac:dyDescent="0.25">
      <c r="A76">
        <f>Transient!A76/60000</f>
        <v>6.0815666666666663</v>
      </c>
      <c r="B76">
        <f>AVERAGE(Transient!C72:C80)</f>
        <v>1.1211333255555556</v>
      </c>
      <c r="C76">
        <f>AVERAGE(Transient!B72:B80)</f>
        <v>1.1490110955555555</v>
      </c>
      <c r="D76">
        <f>AVERAGE(Transient!D72:D80)</f>
        <v>0.77331111777777783</v>
      </c>
      <c r="F76">
        <f t="shared" si="4"/>
        <v>0.33937804986905146</v>
      </c>
      <c r="G76">
        <f t="shared" si="5"/>
        <v>0.53214150387783243</v>
      </c>
      <c r="H76">
        <f t="shared" si="6"/>
        <v>0.3497146554430588</v>
      </c>
    </row>
    <row r="77" spans="1:8" x14ac:dyDescent="0.25">
      <c r="A77">
        <f>Transient!A77/60000</f>
        <v>6.1633666666666667</v>
      </c>
      <c r="B77">
        <f>AVERAGE(Transient!C73:C81)</f>
        <v>1.1187666633333333</v>
      </c>
      <c r="C77">
        <f>AVERAGE(Transient!B73:B81)</f>
        <v>1.1452999911111112</v>
      </c>
      <c r="D77">
        <f>AVERAGE(Transient!D73:D81)</f>
        <v>0.76870000333333333</v>
      </c>
      <c r="F77">
        <f t="shared" si="4"/>
        <v>0.33734855865392382</v>
      </c>
      <c r="G77">
        <f t="shared" si="5"/>
        <v>0.55199624309997553</v>
      </c>
      <c r="H77">
        <f t="shared" si="6"/>
        <v>0.45128214691637708</v>
      </c>
    </row>
    <row r="78" spans="1:8" x14ac:dyDescent="0.25">
      <c r="A78">
        <f>Transient!A78/60000</f>
        <v>6.2473999999999998</v>
      </c>
      <c r="B78">
        <f>AVERAGE(Transient!C74:C82)</f>
        <v>1.1159666622222222</v>
      </c>
      <c r="C78">
        <f>AVERAGE(Transient!B74:B82)</f>
        <v>1.1419666611111112</v>
      </c>
      <c r="D78">
        <f>AVERAGE(Transient!D74:D82)</f>
        <v>0.76298889888888888</v>
      </c>
      <c r="F78">
        <f t="shared" si="4"/>
        <v>0.3995354907057555</v>
      </c>
      <c r="G78">
        <f t="shared" si="5"/>
        <v>0.50545129503176534</v>
      </c>
      <c r="H78">
        <f t="shared" si="6"/>
        <v>0.56493618629696962</v>
      </c>
    </row>
    <row r="79" spans="1:8" x14ac:dyDescent="0.25">
      <c r="A79">
        <f>Transient!A79/60000</f>
        <v>6.3300666666666663</v>
      </c>
      <c r="B79">
        <f>AVERAGE(Transient!C75:C83)</f>
        <v>1.1129333288888887</v>
      </c>
      <c r="C79">
        <f>AVERAGE(Transient!B75:B83)</f>
        <v>1.1385666666666667</v>
      </c>
      <c r="D79">
        <f>AVERAGE(Transient!D75:D83)</f>
        <v>0.75788889333333331</v>
      </c>
      <c r="F79">
        <f t="shared" si="4"/>
        <v>0.45527100434938622</v>
      </c>
      <c r="G79">
        <f t="shared" si="5"/>
        <v>0.54733112141092422</v>
      </c>
      <c r="H79">
        <f t="shared" si="6"/>
        <v>0.5383863309258653</v>
      </c>
    </row>
    <row r="80" spans="1:8" x14ac:dyDescent="0.25">
      <c r="A80">
        <f>Transient!A80/60000</f>
        <v>6.4143833333333333</v>
      </c>
      <c r="B80">
        <f>AVERAGE(Transient!C76:C84)</f>
        <v>1.1105111155555558</v>
      </c>
      <c r="C80">
        <f>AVERAGE(Transient!B76:B84)</f>
        <v>1.1351111077777778</v>
      </c>
      <c r="D80">
        <f>AVERAGE(Transient!D76:D84)</f>
        <v>0.75308889111111099</v>
      </c>
      <c r="F80">
        <f t="shared" si="4"/>
        <v>0.37037337056027042</v>
      </c>
      <c r="G80">
        <f t="shared" si="5"/>
        <v>0.57123625398870981</v>
      </c>
      <c r="H80">
        <f t="shared" si="6"/>
        <v>0.51994106735829815</v>
      </c>
    </row>
    <row r="81" spans="1:8" x14ac:dyDescent="0.25">
      <c r="A81">
        <f>Transient!A81/60000</f>
        <v>6.4977166666666664</v>
      </c>
      <c r="B81">
        <f>AVERAGE(Transient!C77:C85)</f>
        <v>1.107777778888889</v>
      </c>
      <c r="C81">
        <f>AVERAGE(Transient!B77:B85)</f>
        <v>1.1323777844444445</v>
      </c>
      <c r="D81">
        <f>AVERAGE(Transient!D77:D85)</f>
        <v>0.74785555666666648</v>
      </c>
      <c r="F81">
        <f t="shared" si="4"/>
        <v>0.4365096791657847</v>
      </c>
      <c r="G81">
        <f t="shared" si="5"/>
        <v>0.48030970009374496</v>
      </c>
      <c r="H81">
        <f t="shared" si="6"/>
        <v>0.59986723208236425</v>
      </c>
    </row>
    <row r="82" spans="1:8" x14ac:dyDescent="0.25">
      <c r="A82">
        <f>Transient!A82/60000</f>
        <v>6.5820833333333333</v>
      </c>
      <c r="B82">
        <f>AVERAGE(Transient!C78:C86)</f>
        <v>1.1051666588888889</v>
      </c>
      <c r="C82">
        <f>AVERAGE(Transient!B78:B86)</f>
        <v>1.129766677777778</v>
      </c>
      <c r="D82">
        <f>AVERAGE(Transient!D78:D86)</f>
        <v>0.7434222222222221</v>
      </c>
      <c r="F82">
        <f t="shared" si="4"/>
        <v>0.42743270639065323</v>
      </c>
      <c r="G82">
        <f t="shared" si="5"/>
        <v>0.47211007487644313</v>
      </c>
      <c r="H82">
        <f t="shared" si="6"/>
        <v>0.52835563626925319</v>
      </c>
    </row>
    <row r="83" spans="1:8" x14ac:dyDescent="0.25">
      <c r="A83">
        <f>Transient!A83/60000</f>
        <v>6.6646333333333336</v>
      </c>
      <c r="B83">
        <f>AVERAGE(Transient!C79:C87)</f>
        <v>1.1031111066666668</v>
      </c>
      <c r="C83">
        <f>AVERAGE(Transient!B79:B87)</f>
        <v>1.1271555711111112</v>
      </c>
      <c r="D83">
        <f>AVERAGE(Transient!D79:D87)</f>
        <v>0.73947777222222211</v>
      </c>
      <c r="F83">
        <f t="shared" si="4"/>
        <v>0.35675800592331908</v>
      </c>
      <c r="G83">
        <f t="shared" si="5"/>
        <v>0.50251509095584246</v>
      </c>
      <c r="H83">
        <f t="shared" si="6"/>
        <v>0.502851547716057</v>
      </c>
    </row>
    <row r="84" spans="1:8" x14ac:dyDescent="0.25">
      <c r="A84">
        <f>Transient!A84/60000</f>
        <v>6.7474333333333334</v>
      </c>
      <c r="B84">
        <f>AVERAGE(Transient!C80:C88)</f>
        <v>1.1009222122222222</v>
      </c>
      <c r="C84">
        <f>AVERAGE(Transient!B80:B88)</f>
        <v>1.1244222344444443</v>
      </c>
      <c r="D84">
        <f>AVERAGE(Transient!D80:D88)</f>
        <v>0.73539999333333328</v>
      </c>
      <c r="F84">
        <f t="shared" si="4"/>
        <v>0.3902465084058851</v>
      </c>
      <c r="G84">
        <f t="shared" si="5"/>
        <v>0.54714743974223257</v>
      </c>
      <c r="H84">
        <f t="shared" si="6"/>
        <v>0.54072486729500946</v>
      </c>
    </row>
    <row r="85" spans="1:8" x14ac:dyDescent="0.25">
      <c r="A85">
        <f>Transient!A85/60000</f>
        <v>6.8307833333333337</v>
      </c>
      <c r="B85">
        <f>AVERAGE(Transient!C81:C89)</f>
        <v>1.0976999855555556</v>
      </c>
      <c r="C85">
        <f>AVERAGE(Transient!B81:B89)</f>
        <v>1.1219889077777776</v>
      </c>
      <c r="D85">
        <f>AVERAGE(Transient!D81:D89)</f>
        <v>0.73223332444444444</v>
      </c>
      <c r="F85">
        <f t="shared" si="4"/>
        <v>0.58973900952246538</v>
      </c>
      <c r="G85">
        <f t="shared" si="5"/>
        <v>0.50684037312747043</v>
      </c>
      <c r="H85">
        <f t="shared" si="6"/>
        <v>0.43668977386961161</v>
      </c>
    </row>
    <row r="86" spans="1:8" x14ac:dyDescent="0.25">
      <c r="A86">
        <f>Transient!A86/60000</f>
        <v>6.9138500000000001</v>
      </c>
      <c r="B86">
        <f>AVERAGE(Transient!C82:C90)</f>
        <v>1.0952666466666667</v>
      </c>
      <c r="C86">
        <f>AVERAGE(Transient!B82:B90)</f>
        <v>1.1201111222222222</v>
      </c>
      <c r="D86">
        <f>AVERAGE(Transient!D82:D90)</f>
        <v>0.72967776888888891</v>
      </c>
      <c r="F86">
        <f t="shared" si="4"/>
        <v>0.46997563515128116</v>
      </c>
      <c r="G86">
        <f t="shared" si="5"/>
        <v>0.40977101851282188</v>
      </c>
      <c r="H86">
        <f t="shared" si="6"/>
        <v>0.36697532449401882</v>
      </c>
    </row>
    <row r="87" spans="1:8" x14ac:dyDescent="0.25">
      <c r="A87">
        <f>Transient!A87/60000</f>
        <v>6.996666666666667</v>
      </c>
      <c r="B87">
        <f>AVERAGE(Transient!C83:C91)</f>
        <v>1.0924110944444445</v>
      </c>
      <c r="C87">
        <f>AVERAGE(Transient!B83:B91)</f>
        <v>1.1173111211111111</v>
      </c>
      <c r="D87">
        <f>AVERAGE(Transient!D83:D91)</f>
        <v>0.72737776444444446</v>
      </c>
      <c r="F87">
        <f t="shared" si="4"/>
        <v>0.57566028420643767</v>
      </c>
      <c r="G87">
        <f t="shared" si="5"/>
        <v>0.63445757114111567</v>
      </c>
      <c r="H87">
        <f t="shared" si="6"/>
        <v>0.34169136748225121</v>
      </c>
    </row>
    <row r="88" spans="1:8" x14ac:dyDescent="0.25">
      <c r="A88">
        <f>Transient!A88/60000</f>
        <v>7.0810166666666667</v>
      </c>
      <c r="B88">
        <f>AVERAGE(Transient!C84:C92)</f>
        <v>1.0898555388888889</v>
      </c>
      <c r="C88">
        <f>AVERAGE(Transient!B84:B92)</f>
        <v>1.1147</v>
      </c>
      <c r="D88">
        <f>AVERAGE(Transient!D84:D92)</f>
        <v>0.72512221222222228</v>
      </c>
      <c r="F88">
        <f t="shared" si="4"/>
        <v>0.53113953212518461</v>
      </c>
      <c r="G88">
        <f t="shared" si="5"/>
        <v>0.6131191068623566</v>
      </c>
      <c r="H88">
        <f t="shared" si="6"/>
        <v>0.33857716559708323</v>
      </c>
    </row>
    <row r="89" spans="1:8" x14ac:dyDescent="0.25">
      <c r="A89">
        <f>Transient!A89/60000</f>
        <v>7.1638500000000001</v>
      </c>
      <c r="B89">
        <f>AVERAGE(Transient!C85:C93)</f>
        <v>1.0872444177777778</v>
      </c>
      <c r="C89">
        <f>AVERAGE(Transient!B85:B93)</f>
        <v>1.1117222177777777</v>
      </c>
      <c r="D89">
        <f>AVERAGE(Transient!D85:D93)</f>
        <v>0.72299998888888894</v>
      </c>
      <c r="F89">
        <f t="shared" si="4"/>
        <v>0.5785443908270429</v>
      </c>
      <c r="G89">
        <f t="shared" si="5"/>
        <v>0.75084892965561312</v>
      </c>
      <c r="H89">
        <f t="shared" si="6"/>
        <v>0.33393302821228371</v>
      </c>
    </row>
    <row r="90" spans="1:8" x14ac:dyDescent="0.25">
      <c r="A90">
        <f>Transient!A90/60000</f>
        <v>7.2476333333333329</v>
      </c>
      <c r="B90">
        <f>AVERAGE(Transient!C86:C94)</f>
        <v>1.084944421111111</v>
      </c>
      <c r="C90">
        <f>AVERAGE(Transient!B86:B94)</f>
        <v>1.1084999899999999</v>
      </c>
      <c r="D90">
        <f>AVERAGE(Transient!D86:D94)</f>
        <v>0.72075555000000002</v>
      </c>
      <c r="F90">
        <f t="shared" si="4"/>
        <v>0.52919069393695084</v>
      </c>
      <c r="G90">
        <f t="shared" si="5"/>
        <v>0.85654656566453247</v>
      </c>
      <c r="H90">
        <f t="shared" si="6"/>
        <v>0.35909203987726795</v>
      </c>
    </row>
    <row r="91" spans="1:8" x14ac:dyDescent="0.25">
      <c r="A91">
        <f>Transient!A91/60000</f>
        <v>7.3302166666666668</v>
      </c>
      <c r="B91">
        <f>AVERAGE(Transient!C87:C95)</f>
        <v>1.0829999844444442</v>
      </c>
      <c r="C91">
        <f>AVERAGE(Transient!B87:B95)</f>
        <v>1.1060110988888889</v>
      </c>
      <c r="D91">
        <f>AVERAGE(Transient!D87:D95)</f>
        <v>0.71838888222222219</v>
      </c>
      <c r="F91">
        <f t="shared" si="4"/>
        <v>0.47494072622274192</v>
      </c>
      <c r="G91">
        <f t="shared" si="5"/>
        <v>0.72311539703006444</v>
      </c>
      <c r="H91">
        <f t="shared" si="6"/>
        <v>0.39606572160785397</v>
      </c>
    </row>
    <row r="92" spans="1:8" x14ac:dyDescent="0.25">
      <c r="A92">
        <f>Transient!A92/60000</f>
        <v>7.4135999999999997</v>
      </c>
      <c r="B92">
        <f>AVERAGE(Transient!C88:C96)</f>
        <v>1.08062221</v>
      </c>
      <c r="C92">
        <f>AVERAGE(Transient!B88:B96)</f>
        <v>1.1037666522222223</v>
      </c>
      <c r="D92">
        <f>AVERAGE(Transient!D88:D96)</f>
        <v>0.71571110999999998</v>
      </c>
      <c r="F92">
        <f t="shared" si="4"/>
        <v>0.59869613719267012</v>
      </c>
      <c r="G92">
        <f t="shared" si="5"/>
        <v>0.68685601077236502</v>
      </c>
      <c r="H92">
        <f t="shared" si="6"/>
        <v>0.45883796314334796</v>
      </c>
    </row>
    <row r="93" spans="1:8" x14ac:dyDescent="0.25">
      <c r="A93">
        <f>Transient!A93/60000</f>
        <v>7.4968833333333329</v>
      </c>
      <c r="B93">
        <f>AVERAGE(Transient!C89:C97)</f>
        <v>1.078433328888889</v>
      </c>
      <c r="C93">
        <f>AVERAGE(Transient!B89:B97)</f>
        <v>1.1019444322222225</v>
      </c>
      <c r="D93">
        <f>AVERAGE(Transient!D89:D97)</f>
        <v>0.71292222222222223</v>
      </c>
      <c r="F93">
        <f t="shared" si="4"/>
        <v>0.58079054409889608</v>
      </c>
      <c r="G93">
        <f t="shared" si="5"/>
        <v>0.59223235153541898</v>
      </c>
      <c r="H93">
        <f t="shared" si="6"/>
        <v>0.49748497739303471</v>
      </c>
    </row>
    <row r="94" spans="1:8" x14ac:dyDescent="0.25">
      <c r="A94">
        <f>Transient!A94/60000</f>
        <v>7.5807500000000001</v>
      </c>
      <c r="B94">
        <f>AVERAGE(Transient!C90:C98)</f>
        <v>1.0764333277777778</v>
      </c>
      <c r="C94">
        <f>AVERAGE(Transient!B90:B98)</f>
        <v>1.0996444344444445</v>
      </c>
      <c r="D94">
        <f>AVERAGE(Transient!D90:D98)</f>
        <v>0.71013333444444438</v>
      </c>
      <c r="F94">
        <f t="shared" si="4"/>
        <v>0.55376852968306389</v>
      </c>
      <c r="G94">
        <f t="shared" si="5"/>
        <v>0.78082642705128391</v>
      </c>
      <c r="H94">
        <f t="shared" si="6"/>
        <v>0.51537797520163076</v>
      </c>
    </row>
    <row r="95" spans="1:8" x14ac:dyDescent="0.25">
      <c r="A95">
        <f>Transient!A95/60000</f>
        <v>7.664883333333333</v>
      </c>
      <c r="B95">
        <f>AVERAGE(Transient!C91:C99)</f>
        <v>1.0746111077777778</v>
      </c>
      <c r="C95">
        <f>AVERAGE(Transient!B91:B99)</f>
        <v>1.0969111111111112</v>
      </c>
      <c r="D95">
        <f>AVERAGE(Transient!D91:D99)</f>
        <v>0.70685555555555546</v>
      </c>
      <c r="F95">
        <f t="shared" si="4"/>
        <v>0.52744034138889384</v>
      </c>
      <c r="G95">
        <f t="shared" si="5"/>
        <v>0.98981321869888672</v>
      </c>
      <c r="H95">
        <f t="shared" si="6"/>
        <v>0.6310809113677911</v>
      </c>
    </row>
    <row r="96" spans="1:8" x14ac:dyDescent="0.25">
      <c r="A96">
        <f>Transient!A96/60000</f>
        <v>7.7476666666666665</v>
      </c>
      <c r="B96">
        <f>AVERAGE(Transient!C92:C100)</f>
        <v>1.0732222133333333</v>
      </c>
      <c r="C96">
        <f>AVERAGE(Transient!B92:B100)</f>
        <v>1.0950333266666668</v>
      </c>
      <c r="D96">
        <f>AVERAGE(Transient!D92:D100)</f>
        <v>0.70400000333333324</v>
      </c>
      <c r="F96">
        <f t="shared" si="4"/>
        <v>0.42754280460513411</v>
      </c>
      <c r="G96">
        <f t="shared" si="5"/>
        <v>0.75386693916177905</v>
      </c>
      <c r="H96">
        <f t="shared" si="6"/>
        <v>0.59008455362842904</v>
      </c>
    </row>
    <row r="97" spans="1:8" x14ac:dyDescent="0.25">
      <c r="A97">
        <f>Transient!A97/60000</f>
        <v>7.8315166666666665</v>
      </c>
      <c r="B97">
        <f>AVERAGE(Transient!C93:C101)</f>
        <v>1.0720666644444445</v>
      </c>
      <c r="C97">
        <f>AVERAGE(Transient!B93:B101)</f>
        <v>1.0933333366666664</v>
      </c>
      <c r="D97">
        <f>AVERAGE(Transient!D93:D101)</f>
        <v>0.7015777833333332</v>
      </c>
      <c r="F97">
        <f t="shared" si="4"/>
        <v>0.36407286153382484</v>
      </c>
      <c r="G97">
        <f t="shared" si="5"/>
        <v>0.7186560732768793</v>
      </c>
      <c r="H97">
        <f t="shared" si="6"/>
        <v>0.51955098798244292</v>
      </c>
    </row>
    <row r="98" spans="1:8" x14ac:dyDescent="0.25">
      <c r="A98">
        <f>Transient!A98/60000</f>
        <v>7.9138333333333337</v>
      </c>
      <c r="B98">
        <f>AVERAGE(Transient!C94:C102)</f>
        <v>1.0710333322222223</v>
      </c>
      <c r="C98">
        <f>AVERAGE(Transient!B94:B102)</f>
        <v>1.0919333433333334</v>
      </c>
      <c r="D98">
        <f>AVERAGE(Transient!D94:D102)</f>
        <v>0.69987778555555547</v>
      </c>
      <c r="F98">
        <f t="shared" si="4"/>
        <v>0.3420737558428576</v>
      </c>
      <c r="G98">
        <f t="shared" si="5"/>
        <v>0.64151669214648122</v>
      </c>
      <c r="H98">
        <f t="shared" si="6"/>
        <v>0.38834925712218854</v>
      </c>
    </row>
    <row r="99" spans="1:8" x14ac:dyDescent="0.25">
      <c r="A99">
        <f>Transient!A99/60000</f>
        <v>7.9966833333333334</v>
      </c>
      <c r="B99">
        <f>AVERAGE(Transient!C95:C103)</f>
        <v>1.0696888888888889</v>
      </c>
      <c r="C99">
        <f>AVERAGE(Transient!B95:B103)</f>
        <v>1.0909666755555554</v>
      </c>
      <c r="D99">
        <f>AVERAGE(Transient!D95:D103)</f>
        <v>0.69860000777777775</v>
      </c>
      <c r="F99">
        <f t="shared" si="4"/>
        <v>0.45501116228834415</v>
      </c>
      <c r="G99">
        <f t="shared" si="5"/>
        <v>0.46463963713800011</v>
      </c>
      <c r="H99">
        <f t="shared" si="6"/>
        <v>0.29959518756382819</v>
      </c>
    </row>
    <row r="100" spans="1:8" x14ac:dyDescent="0.25">
      <c r="A100">
        <f>Transient!A100/60000</f>
        <v>8.0802166666666668</v>
      </c>
      <c r="B100">
        <f>AVERAGE(Transient!C96:C104)</f>
        <v>1.068233331111111</v>
      </c>
      <c r="C100">
        <f>AVERAGE(Transient!B96:B104)</f>
        <v>1.0896333455555558</v>
      </c>
      <c r="D100">
        <f>AVERAGE(Transient!D96:D104)</f>
        <v>0.69641111888888896</v>
      </c>
      <c r="F100">
        <f t="shared" si="4"/>
        <v>0.50772688869113491</v>
      </c>
      <c r="G100">
        <f t="shared" si="5"/>
        <v>0.66108605434105949</v>
      </c>
      <c r="H100">
        <f t="shared" si="6"/>
        <v>0.52197750193818981</v>
      </c>
    </row>
    <row r="101" spans="1:8" x14ac:dyDescent="0.25">
      <c r="A101">
        <f>Transient!A101/60000</f>
        <v>8.1643333333333334</v>
      </c>
      <c r="B101">
        <f>AVERAGE(Transient!C97:C105)</f>
        <v>1.0671444333333333</v>
      </c>
      <c r="C101">
        <f>AVERAGE(Transient!B97:B105)</f>
        <v>1.0883000166666665</v>
      </c>
      <c r="D101">
        <f>AVERAGE(Transient!D97:D105)</f>
        <v>0.69507778333333337</v>
      </c>
      <c r="F101">
        <f t="shared" si="4"/>
        <v>0.3939008724405984</v>
      </c>
      <c r="G101">
        <f t="shared" si="5"/>
        <v>0.69487382302304224</v>
      </c>
      <c r="H101">
        <f t="shared" si="6"/>
        <v>0.33014662586357307</v>
      </c>
    </row>
    <row r="102" spans="1:8" x14ac:dyDescent="0.25">
      <c r="A102">
        <f>Transient!A102/60000</f>
        <v>8.247183333333334</v>
      </c>
      <c r="B102">
        <f>AVERAGE(Transient!C98:C106)</f>
        <v>1.0659333200000001</v>
      </c>
      <c r="C102">
        <f>AVERAGE(Transient!B98:B106)</f>
        <v>1.0867777933333334</v>
      </c>
      <c r="D102">
        <f>AVERAGE(Transient!D98:D106)</f>
        <v>0.69490000888888892</v>
      </c>
      <c r="F102">
        <f t="shared" si="4"/>
        <v>0.46005282597900327</v>
      </c>
      <c r="G102">
        <f t="shared" si="5"/>
        <v>0.8554475912445455</v>
      </c>
      <c r="H102">
        <f t="shared" si="6"/>
        <v>4.596821382955639E-2</v>
      </c>
    </row>
    <row r="103" spans="1:8" x14ac:dyDescent="0.25">
      <c r="A103">
        <f>Transient!A103/60000</f>
        <v>8.3302499999999995</v>
      </c>
      <c r="B103">
        <f>AVERAGE(Transient!C99:C107)</f>
        <v>1.0647111077777778</v>
      </c>
      <c r="C103">
        <f>AVERAGE(Transient!B99:B107)</f>
        <v>1.0855555666666663</v>
      </c>
      <c r="D103">
        <f>AVERAGE(Transient!D99:D107)</f>
        <v>0.69428889555555551</v>
      </c>
      <c r="F103">
        <f t="shared" si="4"/>
        <v>0.48140687383561553</v>
      </c>
      <c r="G103">
        <f t="shared" si="5"/>
        <v>0.73732307590777868</v>
      </c>
      <c r="H103">
        <f t="shared" si="6"/>
        <v>0.15820963956845899</v>
      </c>
    </row>
    <row r="104" spans="1:8" x14ac:dyDescent="0.25">
      <c r="A104">
        <f>Transient!A104/60000</f>
        <v>8.4136000000000006</v>
      </c>
      <c r="B104">
        <f>AVERAGE(Transient!C100:C108)</f>
        <v>1.0637444388888888</v>
      </c>
      <c r="C104">
        <f>AVERAGE(Transient!B100:B108)</f>
        <v>1.0845222344444443</v>
      </c>
      <c r="D104">
        <f>AVERAGE(Transient!D100:D108)</f>
        <v>0.69411112222222215</v>
      </c>
      <c r="F104">
        <f t="shared" si="4"/>
        <v>0.39526495872982742</v>
      </c>
      <c r="G104">
        <f t="shared" si="5"/>
        <v>0.66178340229756993</v>
      </c>
      <c r="H104">
        <f t="shared" si="6"/>
        <v>4.6477663510174572E-2</v>
      </c>
    </row>
    <row r="105" spans="1:8" x14ac:dyDescent="0.25">
      <c r="A105">
        <f>Transient!A105/60000</f>
        <v>8.497933333333334</v>
      </c>
      <c r="B105">
        <f>AVERAGE(Transient!C101:C109)</f>
        <v>1.0625888766666667</v>
      </c>
      <c r="C105">
        <f>AVERAGE(Transient!B101:B109)</f>
        <v>1.0833666855555555</v>
      </c>
      <c r="D105">
        <f>AVERAGE(Transient!D101:D109)</f>
        <v>0.69502223222222215</v>
      </c>
      <c r="F105">
        <f t="shared" si="4"/>
        <v>0.48290224193580639</v>
      </c>
      <c r="G105">
        <f t="shared" si="5"/>
        <v>0.7741268434794556</v>
      </c>
      <c r="H105">
        <f t="shared" si="6"/>
        <v>-0.23634178380828683</v>
      </c>
    </row>
    <row r="106" spans="1:8" x14ac:dyDescent="0.25">
      <c r="A106">
        <f>Transient!A106/60000</f>
        <v>8.5804666666666662</v>
      </c>
      <c r="B106">
        <f>AVERAGE(Transient!C102:C110)</f>
        <v>1.0617999899999999</v>
      </c>
      <c r="C106">
        <f>AVERAGE(Transient!B102:B110)</f>
        <v>1.0820333422222221</v>
      </c>
      <c r="D106">
        <f>AVERAGE(Transient!D102:D110)</f>
        <v>0.69458889999999984</v>
      </c>
      <c r="F106">
        <f t="shared" si="4"/>
        <v>0.35116170267096353</v>
      </c>
      <c r="G106">
        <f t="shared" si="5"/>
        <v>0.97646419831889353</v>
      </c>
      <c r="H106">
        <f t="shared" si="6"/>
        <v>0.11261326748279794</v>
      </c>
    </row>
    <row r="107" spans="1:8" x14ac:dyDescent="0.25">
      <c r="A107">
        <f>Transient!A107/60000</f>
        <v>8.663333333333334</v>
      </c>
      <c r="B107">
        <f>AVERAGE(Transient!C103:C111)</f>
        <v>1.0612555477777779</v>
      </c>
      <c r="C107">
        <f>AVERAGE(Transient!B103:B111)</f>
        <v>1.0810000088888887</v>
      </c>
      <c r="D107">
        <f>AVERAGE(Transient!D103:D111)</f>
        <v>0.69422223222222224</v>
      </c>
      <c r="F107">
        <f t="shared" si="4"/>
        <v>0.24858035719121693</v>
      </c>
      <c r="G107">
        <f t="shared" si="5"/>
        <v>0.81977649560595389</v>
      </c>
      <c r="H107">
        <f t="shared" si="6"/>
        <v>9.5795740253285244E-2</v>
      </c>
    </row>
    <row r="108" spans="1:8" x14ac:dyDescent="0.25">
      <c r="A108">
        <f>Transient!A108/60000</f>
        <v>8.7487499999999994</v>
      </c>
      <c r="B108">
        <f>AVERAGE(Transient!C104:C112)</f>
        <v>1.0602222155555556</v>
      </c>
      <c r="C108">
        <f>AVERAGE(Transient!B104:B112)</f>
        <v>1.079900011111111</v>
      </c>
      <c r="D108">
        <f>AVERAGE(Transient!D104:D112)</f>
        <v>0.69392222888888888</v>
      </c>
      <c r="F108">
        <f t="shared" si="4"/>
        <v>0.46733865076351833</v>
      </c>
      <c r="G108">
        <f t="shared" si="5"/>
        <v>0.90831513554983756</v>
      </c>
      <c r="H108">
        <f t="shared" si="6"/>
        <v>7.6647516358148648E-2</v>
      </c>
    </row>
    <row r="109" spans="1:8" x14ac:dyDescent="0.25">
      <c r="A109">
        <f>Transient!A109/60000</f>
        <v>8.8312833333333334</v>
      </c>
      <c r="B109">
        <f>AVERAGE(Transient!C105:C113)</f>
        <v>1.059366663333333</v>
      </c>
      <c r="C109">
        <f>AVERAGE(Transient!B105:B113)</f>
        <v>1.0789222299999999</v>
      </c>
      <c r="D109">
        <f>AVERAGE(Transient!D105:D113)</f>
        <v>0.69458889444444438</v>
      </c>
      <c r="F109">
        <f t="shared" si="4"/>
        <v>0.41710307230609961</v>
      </c>
      <c r="G109">
        <f t="shared" si="5"/>
        <v>0.905885653458949</v>
      </c>
      <c r="H109">
        <f t="shared" si="6"/>
        <v>-0.17743770886725774</v>
      </c>
    </row>
    <row r="110" spans="1:8" x14ac:dyDescent="0.25">
      <c r="A110">
        <f>Transient!A110/60000</f>
        <v>8.915166666666666</v>
      </c>
      <c r="B110">
        <f>AVERAGE(Transient!C106:C114)</f>
        <v>1.0582111144444444</v>
      </c>
      <c r="C110">
        <f>AVERAGE(Transient!B106:B114)</f>
        <v>1.0781333288888888</v>
      </c>
      <c r="D110">
        <f>AVERAGE(Transient!D106:D114)</f>
        <v>0.69476667555555549</v>
      </c>
      <c r="F110">
        <f t="shared" si="4"/>
        <v>0.57405412284355861</v>
      </c>
      <c r="G110">
        <f t="shared" si="5"/>
        <v>0.77724210056585608</v>
      </c>
      <c r="H110">
        <f t="shared" si="6"/>
        <v>-4.5884215334231232E-2</v>
      </c>
    </row>
    <row r="111" spans="1:8" x14ac:dyDescent="0.25">
      <c r="A111">
        <f>Transient!A111/60000</f>
        <v>8.9977</v>
      </c>
      <c r="B111">
        <f>AVERAGE(Transient!C107:C115)</f>
        <v>1.0574888911111111</v>
      </c>
      <c r="C111">
        <f>AVERAGE(Transient!B107:B115)</f>
        <v>1.0772888766666666</v>
      </c>
      <c r="D111">
        <f>AVERAGE(Transient!D107:D115)</f>
        <v>0.69433333666666674</v>
      </c>
      <c r="F111">
        <f t="shared" si="4"/>
        <v>0.38310290216407583</v>
      </c>
      <c r="G111">
        <f t="shared" si="5"/>
        <v>0.90455574173944087</v>
      </c>
      <c r="H111">
        <f t="shared" si="6"/>
        <v>0.11323568102957668</v>
      </c>
    </row>
    <row r="112" spans="1:8" x14ac:dyDescent="0.25">
      <c r="A112">
        <f>Transient!A112/60000</f>
        <v>9.0805166666666661</v>
      </c>
      <c r="B112">
        <f>AVERAGE(Transient!C108:C116)</f>
        <v>1.0566444388888887</v>
      </c>
      <c r="C112">
        <f>AVERAGE(Transient!B108:B116)</f>
        <v>1.0763222088888889</v>
      </c>
      <c r="D112">
        <f>AVERAGE(Transient!D108:D116)</f>
        <v>0.69378889444444447</v>
      </c>
      <c r="F112">
        <f t="shared" si="4"/>
        <v>0.46098233256325155</v>
      </c>
      <c r="G112">
        <f t="shared" si="5"/>
        <v>1.1151824351141324</v>
      </c>
      <c r="H112">
        <f t="shared" si="6"/>
        <v>0.14311888602438919</v>
      </c>
    </row>
    <row r="113" spans="1:8" x14ac:dyDescent="0.25">
      <c r="A113">
        <f>Transient!A113/60000</f>
        <v>9.1645833333333329</v>
      </c>
      <c r="B113">
        <f>AVERAGE(Transient!C109:C117)</f>
        <v>1.0559111166666666</v>
      </c>
      <c r="C113">
        <f>AVERAGE(Transient!B109:B117)</f>
        <v>1.0754666433333333</v>
      </c>
      <c r="D113">
        <f>AVERAGE(Transient!D109:D117)</f>
        <v>0.69342222555555566</v>
      </c>
      <c r="F113">
        <f t="shared" si="4"/>
        <v>0.41001789707689834</v>
      </c>
      <c r="G113">
        <f t="shared" si="5"/>
        <v>1.0712731011945762</v>
      </c>
      <c r="H113">
        <f t="shared" si="6"/>
        <v>9.6092924541741384E-2</v>
      </c>
    </row>
    <row r="114" spans="1:8" x14ac:dyDescent="0.25">
      <c r="A114">
        <f>Transient!A114/60000</f>
        <v>9.247183333333334</v>
      </c>
      <c r="B114">
        <f>AVERAGE(Transient!C110:C118)</f>
        <v>1.055300011111111</v>
      </c>
      <c r="C114">
        <f>AVERAGE(Transient!B110:B118)</f>
        <v>1.0748555233333332</v>
      </c>
      <c r="D114">
        <f>AVERAGE(Transient!D110:D118)</f>
        <v>0.69068888888888891</v>
      </c>
      <c r="F114">
        <f t="shared" si="4"/>
        <v>0.36016514788360676</v>
      </c>
      <c r="G114">
        <f t="shared" si="5"/>
        <v>0.85586180571223636</v>
      </c>
      <c r="H114">
        <f t="shared" si="6"/>
        <v>0.7349822082062023</v>
      </c>
    </row>
    <row r="115" spans="1:8" x14ac:dyDescent="0.25">
      <c r="A115">
        <f>Transient!A115/60000</f>
        <v>9.3307666666666673</v>
      </c>
      <c r="B115">
        <f>AVERAGE(Transient!C111:C119)</f>
        <v>1.0543333422222223</v>
      </c>
      <c r="C115">
        <f>AVERAGE(Transient!B111:B119)</f>
        <v>1.0745444133333333</v>
      </c>
      <c r="D115">
        <f>AVERAGE(Transient!D111:D119)</f>
        <v>0.68905554888888887</v>
      </c>
      <c r="F115">
        <f t="shared" si="4"/>
        <v>0.58028286034077758</v>
      </c>
      <c r="G115">
        <f t="shared" si="5"/>
        <v>0.4633325648689996</v>
      </c>
      <c r="H115">
        <f t="shared" si="6"/>
        <v>0.46208379820023154</v>
      </c>
    </row>
    <row r="116" spans="1:8" x14ac:dyDescent="0.25">
      <c r="A116">
        <f>Transient!A116/60000</f>
        <v>9.4138500000000001</v>
      </c>
      <c r="B116">
        <f>AVERAGE(Transient!C112:C120)</f>
        <v>1.0533000100000001</v>
      </c>
      <c r="C116">
        <f>AVERAGE(Transient!B112:B120)</f>
        <v>1.0738777422222221</v>
      </c>
      <c r="D116">
        <f>AVERAGE(Transient!D112:D120)</f>
        <v>0.68674443888888892</v>
      </c>
      <c r="F116">
        <f t="shared" si="4"/>
        <v>0.65584295471407539</v>
      </c>
      <c r="G116">
        <f t="shared" si="5"/>
        <v>1.0390811517545888</v>
      </c>
      <c r="H116">
        <f t="shared" si="6"/>
        <v>0.68418978050286372</v>
      </c>
    </row>
    <row r="117" spans="1:8" x14ac:dyDescent="0.25">
      <c r="A117">
        <f>Transient!A117/60000</f>
        <v>9.4997833333333332</v>
      </c>
      <c r="B117">
        <f>AVERAGE(Transient!C113:C121)</f>
        <v>1.0528777844444446</v>
      </c>
      <c r="C117">
        <f>AVERAGE(Transient!B113:B121)</f>
        <v>1.0732777355555556</v>
      </c>
      <c r="D117">
        <f>AVERAGE(Transient!D113:D121)</f>
        <v>0.68425555333333343</v>
      </c>
      <c r="F117">
        <f t="shared" si="4"/>
        <v>0.27402510553897697</v>
      </c>
      <c r="G117">
        <f t="shared" si="5"/>
        <v>0.98959376475305749</v>
      </c>
      <c r="H117">
        <f t="shared" si="6"/>
        <v>0.75531823397657027</v>
      </c>
    </row>
    <row r="118" spans="1:8" x14ac:dyDescent="0.25">
      <c r="A118">
        <f>Transient!A118/60000</f>
        <v>9.5812833333333334</v>
      </c>
      <c r="B118">
        <f>AVERAGE(Transient!C114:C122)</f>
        <v>1.0524555588888889</v>
      </c>
      <c r="C118">
        <f>AVERAGE(Transient!B114:B122)</f>
        <v>1.0726777422222222</v>
      </c>
      <c r="D118">
        <f>AVERAGE(Transient!D114:D122)</f>
        <v>0.68109999666666665</v>
      </c>
      <c r="F118">
        <f t="shared" si="4"/>
        <v>0.29589897132032678</v>
      </c>
      <c r="G118">
        <f t="shared" si="5"/>
        <v>1.1403779442775652</v>
      </c>
      <c r="H118">
        <f t="shared" si="6"/>
        <v>1.0798172853861825</v>
      </c>
    </row>
    <row r="119" spans="1:8" x14ac:dyDescent="0.25">
      <c r="A119">
        <f>Transient!A119/60000</f>
        <v>9.6659333333333333</v>
      </c>
      <c r="B119">
        <f>AVERAGE(Transient!C115:C123)</f>
        <v>1.0518444522222223</v>
      </c>
      <c r="C119">
        <f>AVERAGE(Transient!B115:B123)</f>
        <v>1.0721333</v>
      </c>
      <c r="D119">
        <f>AVERAGE(Transient!D115:D123)</f>
        <v>0.67873332777777784</v>
      </c>
      <c r="F119">
        <f t="shared" si="4"/>
        <v>0.4225210065245053</v>
      </c>
      <c r="G119">
        <f t="shared" si="5"/>
        <v>1.0983713523343026</v>
      </c>
      <c r="H119">
        <f t="shared" si="6"/>
        <v>0.8549683428206355</v>
      </c>
    </row>
    <row r="120" spans="1:8" x14ac:dyDescent="0.25">
      <c r="A120">
        <f>Transient!A120/60000</f>
        <v>9.7479499999999994</v>
      </c>
      <c r="B120">
        <f>AVERAGE(Transient!C116:C124)</f>
        <v>1.0514111266666668</v>
      </c>
      <c r="C120">
        <f>AVERAGE(Transient!B116:B124)</f>
        <v>1.0714666422222221</v>
      </c>
      <c r="D120">
        <f>AVERAGE(Transient!D116:D124)</f>
        <v>0.67557777888888892</v>
      </c>
      <c r="F120">
        <f t="shared" si="4"/>
        <v>0.32069203601177082</v>
      </c>
      <c r="G120">
        <f t="shared" si="5"/>
        <v>1.5304070653524262</v>
      </c>
      <c r="H120">
        <f t="shared" si="6"/>
        <v>1.2683495094728265</v>
      </c>
    </row>
    <row r="121" spans="1:8" x14ac:dyDescent="0.25">
      <c r="A121">
        <f>Transient!A121/60000</f>
        <v>9.8313000000000006</v>
      </c>
      <c r="B121">
        <f>AVERAGE(Transient!C117:C125)</f>
        <v>1.0511666811111113</v>
      </c>
      <c r="C121">
        <f>AVERAGE(Transient!B117:B125)</f>
        <v>1.0711666455555557</v>
      </c>
      <c r="D121">
        <f>AVERAGE(Transient!D117:D125)</f>
        <v>0.67247778111111123</v>
      </c>
      <c r="F121">
        <f t="shared" si="4"/>
        <v>0.1828219308350815</v>
      </c>
      <c r="G121">
        <f t="shared" si="5"/>
        <v>0.77493721372621915</v>
      </c>
      <c r="H121">
        <f t="shared" si="6"/>
        <v>1.368442080470808</v>
      </c>
    </row>
    <row r="122" spans="1:8" x14ac:dyDescent="0.25">
      <c r="A122">
        <f>Transient!A122/60000</f>
        <v>9.9136000000000006</v>
      </c>
      <c r="B122">
        <f>AVERAGE(Transient!C118:C126)</f>
        <v>1.0507444544444444</v>
      </c>
      <c r="C122">
        <f>AVERAGE(Transient!B118:B126)</f>
        <v>1.070377758888889</v>
      </c>
      <c r="D122">
        <f>AVERAGE(Transient!D118:D126)</f>
        <v>0.66883333555555557</v>
      </c>
      <c r="F122">
        <f t="shared" si="4"/>
        <v>0.32476287959418992</v>
      </c>
      <c r="G122">
        <f t="shared" si="5"/>
        <v>2.2063222068208055</v>
      </c>
      <c r="H122">
        <f t="shared" si="6"/>
        <v>1.8390680114991556</v>
      </c>
    </row>
    <row r="123" spans="1:8" x14ac:dyDescent="0.25">
      <c r="A123">
        <f>Transient!A123/60000</f>
        <v>9.9979499999999994</v>
      </c>
      <c r="B123">
        <f>AVERAGE(Transient!C119:C127)</f>
        <v>1.0502555633333333</v>
      </c>
      <c r="C123">
        <f>AVERAGE(Transient!B119:B127)</f>
        <v>1.0695333199999999</v>
      </c>
      <c r="D123">
        <f>AVERAGE(Transient!D119:D127)</f>
        <v>0.66694445111111111</v>
      </c>
      <c r="F123">
        <f t="shared" si="4"/>
        <v>0.37697571898904864</v>
      </c>
      <c r="G123">
        <f t="shared" si="5"/>
        <v>2.81553693519486</v>
      </c>
      <c r="H123">
        <f t="shared" si="6"/>
        <v>1.0958738338776168</v>
      </c>
    </row>
    <row r="124" spans="1:8" x14ac:dyDescent="0.25">
      <c r="A124">
        <f>Transient!A124/60000</f>
        <v>10.081049999999999</v>
      </c>
      <c r="B124">
        <f>AVERAGE(Transient!C120:C128)</f>
        <v>1.0495888922222223</v>
      </c>
      <c r="C124">
        <f>AVERAGE(Transient!B120:B128)</f>
        <v>1.0689888788888888</v>
      </c>
      <c r="D124">
        <f>AVERAGE(Transient!D120:D128)</f>
        <v>0.6651777900000001</v>
      </c>
      <c r="F124">
        <f t="shared" si="4"/>
        <v>0.53892820981917233</v>
      </c>
      <c r="G124">
        <f t="shared" si="5"/>
        <v>2.4164774250524039</v>
      </c>
      <c r="H124">
        <f t="shared" si="6"/>
        <v>1.1463458880346638</v>
      </c>
    </row>
    <row r="125" spans="1:8" x14ac:dyDescent="0.25">
      <c r="A125">
        <f>Transient!A125/60000</f>
        <v>10.16385</v>
      </c>
      <c r="B125">
        <f>AVERAGE(Transient!C121:C129)</f>
        <v>1.0488000044444445</v>
      </c>
      <c r="C125">
        <f>AVERAGE(Transient!B121:B129)</f>
        <v>1.0683222077777776</v>
      </c>
      <c r="D125">
        <f>AVERAGE(Transient!D121:D129)</f>
        <v>0.66421112111111114</v>
      </c>
      <c r="F125">
        <f t="shared" si="4"/>
        <v>0.67004509420499492</v>
      </c>
      <c r="G125">
        <f t="shared" si="5"/>
        <v>3.7158974355288419</v>
      </c>
      <c r="H125">
        <f t="shared" si="6"/>
        <v>0.69580526413503163</v>
      </c>
    </row>
    <row r="126" spans="1:8" x14ac:dyDescent="0.25">
      <c r="A126">
        <f>Transient!A126/60000</f>
        <v>10.247450000000001</v>
      </c>
      <c r="B126">
        <f>AVERAGE(Transient!C122:C130)</f>
        <v>1.0481333322222222</v>
      </c>
      <c r="C126">
        <f>AVERAGE(Transient!B122:B130)</f>
        <v>1.0675222077777775</v>
      </c>
      <c r="D126">
        <f>AVERAGE(Transient!D122:D130)</f>
        <v>0.66317778222222223</v>
      </c>
      <c r="F126">
        <f t="shared" si="4"/>
        <v>0.59376410944326918</v>
      </c>
      <c r="G126">
        <f t="shared" si="5"/>
        <v>6.379063632281035</v>
      </c>
      <c r="H126">
        <f t="shared" si="6"/>
        <v>0.7817130569473022</v>
      </c>
    </row>
    <row r="127" spans="1:8" x14ac:dyDescent="0.25">
      <c r="A127">
        <f>Transient!A127/60000</f>
        <v>10.330783333333333</v>
      </c>
      <c r="B127">
        <f>AVERAGE(Transient!C123:C131)</f>
        <v>1.0474111088888889</v>
      </c>
      <c r="C127">
        <f>AVERAGE(Transient!B123:B131)</f>
        <v>1.0667888722222221</v>
      </c>
      <c r="D127">
        <f>AVERAGE(Transient!D123:D131)</f>
        <v>0.66244445333333335</v>
      </c>
      <c r="F127">
        <f t="shared" si="4"/>
        <v>0.6790032754314298</v>
      </c>
      <c r="G127">
        <f t="shared" si="5"/>
        <v>12.569263930243627</v>
      </c>
      <c r="H127">
        <f t="shared" si="6"/>
        <v>0.59544610967389244</v>
      </c>
    </row>
    <row r="128" spans="1:8" x14ac:dyDescent="0.25">
      <c r="A128">
        <f>Transient!A128/60000</f>
        <v>10.414116666666667</v>
      </c>
      <c r="B128">
        <f>AVERAGE(Transient!C124:C132)</f>
        <v>1.0468111022222222</v>
      </c>
      <c r="C128">
        <f>AVERAGE(Transient!B124:B132)</f>
        <v>1.0659333211111111</v>
      </c>
      <c r="D128">
        <f>AVERAGE(Transient!D124:D132)</f>
        <v>0.66177778888888894</v>
      </c>
      <c r="F128">
        <f t="shared" si="4"/>
        <v>0.5979336721879579</v>
      </c>
      <c r="G128">
        <f t="shared" si="5"/>
        <v>-309.11540027270451</v>
      </c>
      <c r="H128">
        <f t="shared" si="6"/>
        <v>0.56957891735388244</v>
      </c>
    </row>
    <row r="129" spans="1:8" x14ac:dyDescent="0.25">
      <c r="A129">
        <f>Transient!A129/60000</f>
        <v>10.498250000000001</v>
      </c>
      <c r="B129">
        <f>AVERAGE(Transient!C125:C133)</f>
        <v>1.0460888800000001</v>
      </c>
      <c r="C129">
        <f>AVERAGE(Transient!B125:B133)</f>
        <v>1.065322201111111</v>
      </c>
      <c r="D129">
        <f>AVERAGE(Transient!D125:D133)</f>
        <v>0.66153334333333325</v>
      </c>
      <c r="F129">
        <f t="shared" si="4"/>
        <v>0.75026748168042401</v>
      </c>
      <c r="G129">
        <f t="shared" si="5"/>
        <v>-8.1728202932934977</v>
      </c>
      <c r="H129">
        <f t="shared" si="6"/>
        <v>0.21716930049993149</v>
      </c>
    </row>
    <row r="130" spans="1:8" x14ac:dyDescent="0.25">
      <c r="A130">
        <f>Transient!A130/60000</f>
        <v>10.582066666666666</v>
      </c>
      <c r="B130">
        <f>AVERAGE(Transient!C126:C134)</f>
        <v>1.0451777766666668</v>
      </c>
      <c r="C130">
        <f>AVERAGE(Transient!B126:B134)</f>
        <v>1.0646444166666669</v>
      </c>
      <c r="D130">
        <f>AVERAGE(Transient!D126:D134)</f>
        <v>0.66128889777777777</v>
      </c>
      <c r="F130">
        <f t="shared" si="4"/>
        <v>1.0140697209004506</v>
      </c>
      <c r="G130">
        <f t="shared" si="5"/>
        <v>-5.3914246722031347</v>
      </c>
      <c r="H130">
        <f t="shared" si="6"/>
        <v>0.2220468422208875</v>
      </c>
    </row>
    <row r="131" spans="1:8" x14ac:dyDescent="0.25">
      <c r="A131">
        <f>Transient!A131/60000</f>
        <v>10.664116666666667</v>
      </c>
      <c r="B131">
        <f>AVERAGE(Transient!C127:C135)</f>
        <v>1.0443222255555555</v>
      </c>
      <c r="C131">
        <f>AVERAGE(Transient!B127:B135)</f>
        <v>1.0641666388888888</v>
      </c>
      <c r="D131">
        <f>AVERAGE(Transient!D127:D135)</f>
        <v>0.66134445555555554</v>
      </c>
      <c r="F131">
        <f t="shared" si="4"/>
        <v>1.0631019627669027</v>
      </c>
      <c r="G131">
        <f t="shared" si="5"/>
        <v>-2.673964296204383</v>
      </c>
      <c r="H131">
        <f t="shared" si="6"/>
        <v>-5.2531286433632564E-2</v>
      </c>
    </row>
    <row r="132" spans="1:8" x14ac:dyDescent="0.25">
      <c r="A132">
        <f>Transient!A132/60000</f>
        <v>10.747716666666667</v>
      </c>
      <c r="B132">
        <f>AVERAGE(Transient!C128:C136)</f>
        <v>1.0437777833333335</v>
      </c>
      <c r="C132">
        <f>AVERAGE(Transient!B128:B136)</f>
        <v>1.0638666422222223</v>
      </c>
      <c r="D132">
        <f>AVERAGE(Transient!D128:D136)</f>
        <v>0.66098889999999999</v>
      </c>
      <c r="F132">
        <f t="shared" si="4"/>
        <v>0.72742885902906262</v>
      </c>
      <c r="G132">
        <f t="shared" si="5"/>
        <v>-1.3513649243563128</v>
      </c>
      <c r="H132">
        <f t="shared" si="6"/>
        <v>0.32853759735914201</v>
      </c>
    </row>
    <row r="133" spans="1:8" x14ac:dyDescent="0.25">
      <c r="A133">
        <f>Transient!A133/60000</f>
        <v>10.831566666666667</v>
      </c>
      <c r="B133">
        <f>AVERAGE(Transient!C129:C137)</f>
        <v>1.0434111222222222</v>
      </c>
      <c r="C133">
        <f>AVERAGE(Transient!B129:B137)</f>
        <v>1.0630777544444443</v>
      </c>
      <c r="D133">
        <f>AVERAGE(Transient!D129:D137)</f>
        <v>0.66081111888888877</v>
      </c>
      <c r="F133">
        <f t="shared" si="4"/>
        <v>0.52006154418289319</v>
      </c>
      <c r="G133">
        <f t="shared" si="5"/>
        <v>-3.1833881127107531</v>
      </c>
      <c r="H133">
        <f t="shared" si="6"/>
        <v>0.16840753789177326</v>
      </c>
    </row>
    <row r="134" spans="1:8" x14ac:dyDescent="0.25">
      <c r="A134">
        <f>Transient!A134/60000</f>
        <v>10.915166666666666</v>
      </c>
      <c r="B134">
        <f>AVERAGE(Transient!C130:C138)</f>
        <v>1.042922232222222</v>
      </c>
      <c r="C134">
        <f>AVERAGE(Transient!B130:B138)</f>
        <v>1.0625888777777779</v>
      </c>
      <c r="D134">
        <f>AVERAGE(Transient!D130:D138)</f>
        <v>0.65916667333333323</v>
      </c>
      <c r="F134">
        <f t="shared" si="4"/>
        <v>0.7272128069967877</v>
      </c>
      <c r="G134">
        <f t="shared" si="5"/>
        <v>-1.5617763356905343</v>
      </c>
      <c r="H134">
        <f t="shared" si="6"/>
        <v>1.5847785014112992</v>
      </c>
    </row>
    <row r="135" spans="1:8" x14ac:dyDescent="0.25">
      <c r="A135">
        <f>Transient!A135/60000</f>
        <v>10.997783333333333</v>
      </c>
      <c r="B135">
        <f>AVERAGE(Transient!C131:C139)</f>
        <v>1.0424333555555554</v>
      </c>
      <c r="C135">
        <f>AVERAGE(Transient!B131:B139)</f>
        <v>1.0622888811111113</v>
      </c>
      <c r="D135">
        <f>AVERAGE(Transient!D131:D139)</f>
        <v>0.65752223444444446</v>
      </c>
      <c r="F135">
        <f t="shared" si="4"/>
        <v>0.78347994254061393</v>
      </c>
      <c r="G135">
        <f t="shared" si="5"/>
        <v>-0.85778652889063445</v>
      </c>
      <c r="H135">
        <f t="shared" si="6"/>
        <v>1.8485434768242524</v>
      </c>
    </row>
    <row r="136" spans="1:8" x14ac:dyDescent="0.25">
      <c r="A136">
        <f>Transient!A136/60000</f>
        <v>11.081099999999999</v>
      </c>
      <c r="B136">
        <f>AVERAGE(Transient!C132:C140)</f>
        <v>1.0414000233333334</v>
      </c>
      <c r="C136">
        <f>AVERAGE(Transient!B132:B140)</f>
        <v>1.06192222</v>
      </c>
      <c r="D136">
        <f>AVERAGE(Transient!D132:D140)</f>
        <v>0.65667778888888895</v>
      </c>
      <c r="F136">
        <f t="shared" si="4"/>
        <v>1.7557659709815556</v>
      </c>
      <c r="G136">
        <f t="shared" si="5"/>
        <v>-0.97079538063160653</v>
      </c>
      <c r="H136">
        <f t="shared" si="6"/>
        <v>1.1109452809056342</v>
      </c>
    </row>
    <row r="137" spans="1:8" x14ac:dyDescent="0.25">
      <c r="A137">
        <f>Transient!A137/60000</f>
        <v>11.164383333333333</v>
      </c>
      <c r="B137">
        <f>AVERAGE(Transient!C133:C141)</f>
        <v>1.0410889144444446</v>
      </c>
      <c r="C137">
        <f>AVERAGE(Transient!B133:B141)</f>
        <v>1.0615555588888888</v>
      </c>
      <c r="D137">
        <f>AVERAGE(Transient!D133:D141)</f>
        <v>0.65571111999999998</v>
      </c>
      <c r="F137">
        <f t="shared" ref="F137:F182" si="7">((B136-B137)/($A137-$A136))/(B136-AVERAGE(B$158:B$182))</f>
        <v>0.61944069097340093</v>
      </c>
      <c r="G137">
        <f t="shared" ref="G137:G182" si="8">((C136-C137)/($A137-$A136))/(C136-AVERAGE(C$158:C$182))</f>
        <v>-0.89850940476125751</v>
      </c>
      <c r="H137">
        <f t="shared" ref="H137:H182" si="9">((D136-D137)/($A137-$A136))/(D136-AVERAGE(D$158:D$182))</f>
        <v>1.4020217380181872</v>
      </c>
    </row>
    <row r="138" spans="1:8" x14ac:dyDescent="0.25">
      <c r="A138">
        <f>Transient!A138/60000</f>
        <v>11.247183333333334</v>
      </c>
      <c r="B138">
        <f>AVERAGE(Transient!C134:C142)</f>
        <v>1.0395666911111112</v>
      </c>
      <c r="C138">
        <f>AVERAGE(Transient!B134:B142)</f>
        <v>1.0608889011111111</v>
      </c>
      <c r="D138">
        <f>AVERAGE(Transient!D134:D142)</f>
        <v>0.65486667444444446</v>
      </c>
      <c r="F138">
        <f t="shared" si="7"/>
        <v>3.2143776865742382</v>
      </c>
      <c r="G138">
        <f t="shared" si="8"/>
        <v>-1.5287918653834942</v>
      </c>
      <c r="H138">
        <f t="shared" si="9"/>
        <v>1.3947622141728688</v>
      </c>
    </row>
    <row r="139" spans="1:8" x14ac:dyDescent="0.25">
      <c r="A139">
        <f>Transient!A139/60000</f>
        <v>11.330299999999999</v>
      </c>
      <c r="B139">
        <f>AVERAGE(Transient!C135:C143)</f>
        <v>1.0389555711111111</v>
      </c>
      <c r="C139">
        <f>AVERAGE(Transient!B135:B143)</f>
        <v>1.0603444588888888</v>
      </c>
      <c r="D139">
        <f>AVERAGE(Transient!D135:D143)</f>
        <v>0.65438889666666666</v>
      </c>
      <c r="F139">
        <f t="shared" si="7"/>
        <v>1.7517826751562497</v>
      </c>
      <c r="G139">
        <f t="shared" si="8"/>
        <v>-1.1040172615273383</v>
      </c>
      <c r="H139">
        <f t="shared" si="9"/>
        <v>0.88877560511711118</v>
      </c>
    </row>
    <row r="140" spans="1:8" x14ac:dyDescent="0.25">
      <c r="A140">
        <f>Transient!A140/60000</f>
        <v>11.414899999999999</v>
      </c>
      <c r="B140">
        <f>AVERAGE(Transient!C136:C144)</f>
        <v>1.03847778</v>
      </c>
      <c r="C140">
        <f>AVERAGE(Transient!B136:B144)</f>
        <v>1.0599777977777778</v>
      </c>
      <c r="D140">
        <f>AVERAGE(Transient!D136:D144)</f>
        <v>0.65403334111111122</v>
      </c>
      <c r="F140">
        <f t="shared" si="7"/>
        <v>1.5748873643677506</v>
      </c>
      <c r="G140">
        <f t="shared" si="8"/>
        <v>-0.66908085504997317</v>
      </c>
      <c r="H140">
        <f t="shared" si="9"/>
        <v>0.70164982211894467</v>
      </c>
    </row>
    <row r="141" spans="1:8" x14ac:dyDescent="0.25">
      <c r="A141">
        <f>Transient!A141/60000</f>
        <v>11.497450000000001</v>
      </c>
      <c r="B141">
        <f>AVERAGE(Transient!C137:C145)</f>
        <v>1.0380000022222222</v>
      </c>
      <c r="C141">
        <f>AVERAGE(Transient!B137:B145)</f>
        <v>1.0591777977777777</v>
      </c>
      <c r="D141">
        <f>AVERAGE(Transient!D137:D145)</f>
        <v>0.65354445111111104</v>
      </c>
      <c r="F141">
        <f t="shared" si="7"/>
        <v>1.8620422637924066</v>
      </c>
      <c r="G141">
        <f t="shared" si="8"/>
        <v>-1.4159394313761933</v>
      </c>
      <c r="H141">
        <f t="shared" si="9"/>
        <v>1.0511235127350991</v>
      </c>
    </row>
    <row r="142" spans="1:8" x14ac:dyDescent="0.25">
      <c r="A142">
        <f>Transient!A142/60000</f>
        <v>11.580516666666666</v>
      </c>
      <c r="B142">
        <f>AVERAGE(Transient!C138:C146)</f>
        <v>1.0373888822222224</v>
      </c>
      <c r="C142">
        <f>AVERAGE(Transient!B138:B146)</f>
        <v>1.0584555744444442</v>
      </c>
      <c r="D142">
        <f>AVERAGE(Transient!D138:D146)</f>
        <v>0.65312223111111101</v>
      </c>
      <c r="F142">
        <f t="shared" si="7"/>
        <v>2.7968037006389919</v>
      </c>
      <c r="G142">
        <f t="shared" si="8"/>
        <v>-1.1373856105011577</v>
      </c>
      <c r="H142">
        <f t="shared" si="9"/>
        <v>0.98785144581907491</v>
      </c>
    </row>
    <row r="143" spans="1:8" x14ac:dyDescent="0.25">
      <c r="A143">
        <f>Transient!A143/60000</f>
        <v>11.664116666666667</v>
      </c>
      <c r="B143">
        <f>AVERAGE(Transient!C139:C147)</f>
        <v>1.0367777755555556</v>
      </c>
      <c r="C143">
        <f>AVERAGE(Transient!B139:B147)</f>
        <v>1.0579111188888888</v>
      </c>
      <c r="D143">
        <f>AVERAGE(Transient!D139:D147)</f>
        <v>0.65348889888888884</v>
      </c>
      <c r="F143">
        <f t="shared" si="7"/>
        <v>3.6198739364011621</v>
      </c>
      <c r="G143">
        <f t="shared" si="8"/>
        <v>-0.77841605986161377</v>
      </c>
      <c r="H143">
        <f t="shared" si="9"/>
        <v>-0.92860416142520175</v>
      </c>
    </row>
    <row r="144" spans="1:8" x14ac:dyDescent="0.25">
      <c r="A144">
        <f>Transient!A144/60000</f>
        <v>11.746933333333333</v>
      </c>
      <c r="B144">
        <f>AVERAGE(Transient!C140:C148)</f>
        <v>1.0360555522222221</v>
      </c>
      <c r="C144">
        <f>AVERAGE(Transient!B140:B148)</f>
        <v>1.0570666799999999</v>
      </c>
      <c r="D144">
        <f>AVERAGE(Transient!D140:D148)</f>
        <v>0.65380000888888878</v>
      </c>
      <c r="F144">
        <f t="shared" si="7"/>
        <v>6.1925267729791962</v>
      </c>
      <c r="G144">
        <f t="shared" si="8"/>
        <v>-1.144262544196381</v>
      </c>
      <c r="H144">
        <f t="shared" si="9"/>
        <v>-0.73805747104370711</v>
      </c>
    </row>
    <row r="145" spans="1:8" x14ac:dyDescent="0.25">
      <c r="A145">
        <f>Transient!A145/60000</f>
        <v>11.830016666666667</v>
      </c>
      <c r="B145">
        <f>AVERAGE(Transient!C141:C149)</f>
        <v>1.0359333355555556</v>
      </c>
      <c r="C145">
        <f>AVERAGE(Transient!B141:B149)</f>
        <v>1.0565777888888888</v>
      </c>
      <c r="D145">
        <f>AVERAGE(Transient!D141:D149)</f>
        <v>0.65367778666666665</v>
      </c>
      <c r="F145">
        <f t="shared" si="7"/>
        <v>2.1441885365183917</v>
      </c>
      <c r="G145">
        <f t="shared" si="8"/>
        <v>-0.60318831555914576</v>
      </c>
      <c r="H145">
        <f t="shared" si="9"/>
        <v>0.27237315636521237</v>
      </c>
    </row>
    <row r="146" spans="1:8" x14ac:dyDescent="0.25">
      <c r="A146">
        <f>Transient!A146/60000</f>
        <v>11.914383333333333</v>
      </c>
      <c r="B146">
        <f>AVERAGE(Transient!C142:C150)</f>
        <v>1.0344222244444445</v>
      </c>
      <c r="C146">
        <f>AVERAGE(Transient!B142:B150)</f>
        <v>1.0557333366666666</v>
      </c>
      <c r="D146">
        <f>AVERAGE(Transient!D142:D150)</f>
        <v>0.65343334222222227</v>
      </c>
      <c r="F146">
        <f t="shared" si="7"/>
        <v>31.767091767161403</v>
      </c>
      <c r="G146">
        <f t="shared" si="8"/>
        <v>-0.97706186908643233</v>
      </c>
      <c r="H146">
        <f t="shared" si="9"/>
        <v>0.54888096513069462</v>
      </c>
    </row>
    <row r="147" spans="1:8" x14ac:dyDescent="0.25">
      <c r="A147">
        <f>Transient!A147/60000</f>
        <v>11.998233333333333</v>
      </c>
      <c r="B147">
        <f>AVERAGE(Transient!C143:C151)</f>
        <v>1.0349666666666666</v>
      </c>
      <c r="C147">
        <f>AVERAGE(Transient!B143:B151)</f>
        <v>1.0551888944444443</v>
      </c>
      <c r="D147">
        <f>AVERAGE(Transient!D143:D151)</f>
        <v>0.6531888966666668</v>
      </c>
      <c r="F147">
        <f t="shared" si="7"/>
        <v>6.8544052384894645</v>
      </c>
      <c r="G147">
        <f t="shared" si="8"/>
        <v>-0.58555298595634353</v>
      </c>
      <c r="H147">
        <f t="shared" si="9"/>
        <v>0.57908123210964746</v>
      </c>
    </row>
    <row r="148" spans="1:8" x14ac:dyDescent="0.25">
      <c r="A148">
        <f>Transient!A148/60000</f>
        <v>12.081300000000001</v>
      </c>
      <c r="B148">
        <f>AVERAGE(Transient!C144:C152)</f>
        <v>1.0348444511111112</v>
      </c>
      <c r="C148">
        <f>AVERAGE(Transient!B144:B152)</f>
        <v>1.0545889011111109</v>
      </c>
      <c r="D148">
        <f>AVERAGE(Transient!D144:D152)</f>
        <v>0.6531888966666668</v>
      </c>
      <c r="F148">
        <f t="shared" si="7"/>
        <v>-3.6523142105166784</v>
      </c>
      <c r="G148">
        <f t="shared" si="8"/>
        <v>-0.62089876449803894</v>
      </c>
      <c r="H148">
        <f t="shared" si="9"/>
        <v>0</v>
      </c>
    </row>
    <row r="149" spans="1:8" x14ac:dyDescent="0.25">
      <c r="A149">
        <f>Transient!A149/60000</f>
        <v>12.163633333333333</v>
      </c>
      <c r="B149">
        <f>AVERAGE(Transient!C145:C153)</f>
        <v>1.0345333411111113</v>
      </c>
      <c r="C149">
        <f>AVERAGE(Transient!B145:B153)</f>
        <v>1.0541666744444445</v>
      </c>
      <c r="D149">
        <f>AVERAGE(Transient!D145:D153)</f>
        <v>0.65287778777777783</v>
      </c>
      <c r="F149">
        <f t="shared" si="7"/>
        <v>-7.1967065557272862</v>
      </c>
      <c r="G149">
        <f t="shared" si="8"/>
        <v>-0.4192088594572394</v>
      </c>
      <c r="H149">
        <f t="shared" si="9"/>
        <v>0.788885335621902</v>
      </c>
    </row>
    <row r="150" spans="1:8" x14ac:dyDescent="0.25">
      <c r="A150">
        <f>Transient!A150/60000</f>
        <v>12.2498</v>
      </c>
      <c r="B150">
        <f>AVERAGE(Transient!C146:C154)</f>
        <v>1.0340444511111113</v>
      </c>
      <c r="C150">
        <f>AVERAGE(Transient!B146:B154)</f>
        <v>1.0538666777777774</v>
      </c>
      <c r="D150">
        <f>AVERAGE(Transient!D146:D154)</f>
        <v>0.65317778444444441</v>
      </c>
      <c r="F150">
        <f t="shared" si="7"/>
        <v>-6.7854722376125185</v>
      </c>
      <c r="G150">
        <f t="shared" si="8"/>
        <v>-0.27510652693025656</v>
      </c>
      <c r="H150">
        <f t="shared" si="9"/>
        <v>-0.77735641717789761</v>
      </c>
    </row>
    <row r="151" spans="1:8" x14ac:dyDescent="0.25">
      <c r="A151">
        <f>Transient!A151/60000</f>
        <v>12.330916666666667</v>
      </c>
      <c r="B151">
        <f>AVERAGE(Transient!C147:C155)</f>
        <v>1.0338000055555556</v>
      </c>
      <c r="C151">
        <f>AVERAGE(Transient!B147:B155)</f>
        <v>1.0535555688888889</v>
      </c>
      <c r="D151">
        <f>AVERAGE(Transient!D147:D155)</f>
        <v>0.65335555888888897</v>
      </c>
      <c r="F151">
        <f t="shared" si="7"/>
        <v>-2.2742503570637735</v>
      </c>
      <c r="G151">
        <f t="shared" si="8"/>
        <v>-0.29604058373821951</v>
      </c>
      <c r="H151">
        <f t="shared" si="9"/>
        <v>-0.45861167544986575</v>
      </c>
    </row>
    <row r="152" spans="1:8" x14ac:dyDescent="0.25">
      <c r="A152">
        <f>Transient!A152/60000</f>
        <v>12.415933333333333</v>
      </c>
      <c r="B152">
        <f>AVERAGE(Transient!C148:C156)</f>
        <v>1.0336222244444446</v>
      </c>
      <c r="C152">
        <f>AVERAGE(Transient!B148:B156)</f>
        <v>1.053377801111111</v>
      </c>
      <c r="D152">
        <f>AVERAGE(Transient!D148:D156)</f>
        <v>0.65426666888888896</v>
      </c>
      <c r="F152">
        <f t="shared" si="7"/>
        <v>-1.3323556766930669</v>
      </c>
      <c r="G152">
        <f t="shared" si="8"/>
        <v>-0.15761301548547652</v>
      </c>
      <c r="H152">
        <f t="shared" si="9"/>
        <v>-2.1621691419926838</v>
      </c>
    </row>
    <row r="153" spans="1:8" x14ac:dyDescent="0.25">
      <c r="A153">
        <f>Transient!A153/60000</f>
        <v>12.497183333333334</v>
      </c>
      <c r="B153">
        <f>AVERAGE(Transient!C149:C157)</f>
        <v>1.0333111022222221</v>
      </c>
      <c r="C153">
        <f>AVERAGE(Transient!B149:B157)</f>
        <v>1.0531889077777778</v>
      </c>
      <c r="D153">
        <f>AVERAGE(Transient!D149:D157)</f>
        <v>0.65426666888888896</v>
      </c>
      <c r="F153">
        <f t="shared" si="7"/>
        <v>-2.1915169744912277</v>
      </c>
      <c r="G153">
        <f t="shared" si="8"/>
        <v>-0.17292412350253433</v>
      </c>
      <c r="H153">
        <f t="shared" si="9"/>
        <v>0</v>
      </c>
    </row>
    <row r="154" spans="1:8" x14ac:dyDescent="0.25">
      <c r="A154">
        <f>Transient!A154/60000</f>
        <v>12.581049999999999</v>
      </c>
      <c r="B154">
        <f>AVERAGE(Transient!C150:C158)</f>
        <v>1.0331222088888889</v>
      </c>
      <c r="C154">
        <f>AVERAGE(Transient!B150:B158)</f>
        <v>1.0528889111111113</v>
      </c>
      <c r="D154">
        <f>AVERAGE(Transient!D150:D158)</f>
        <v>0.65402222333333337</v>
      </c>
      <c r="F154">
        <f t="shared" si="7"/>
        <v>-1.0942000659987641</v>
      </c>
      <c r="G154">
        <f t="shared" si="8"/>
        <v>-0.26237953831194494</v>
      </c>
      <c r="H154">
        <f t="shared" si="9"/>
        <v>0.49674083574492289</v>
      </c>
    </row>
    <row r="155" spans="1:8" x14ac:dyDescent="0.25">
      <c r="A155">
        <f>Transient!A155/60000</f>
        <v>12.664383333333333</v>
      </c>
      <c r="B155">
        <f>AVERAGE(Transient!C151:C159)</f>
        <v>1.0340333255555556</v>
      </c>
      <c r="C155">
        <f>AVERAGE(Transient!B151:B159)</f>
        <v>1.0527666944444445</v>
      </c>
      <c r="D155">
        <f>AVERAGE(Transient!D151:D159)</f>
        <v>0.65407777444444448</v>
      </c>
      <c r="F155">
        <f t="shared" si="7"/>
        <v>4.8651338950718754</v>
      </c>
      <c r="G155">
        <f t="shared" si="8"/>
        <v>-0.10525957694347791</v>
      </c>
      <c r="H155">
        <f t="shared" si="9"/>
        <v>-0.11854724891913698</v>
      </c>
    </row>
    <row r="156" spans="1:8" x14ac:dyDescent="0.25">
      <c r="A156">
        <f>Transient!A156/60000</f>
        <v>12.747966666666667</v>
      </c>
      <c r="B156">
        <f>AVERAGE(Transient!C152:C160)</f>
        <v>1.0337888799999999</v>
      </c>
      <c r="C156">
        <f>AVERAGE(Transient!B152:B160)</f>
        <v>1.0525222488888888</v>
      </c>
      <c r="D156">
        <f>AVERAGE(Transient!D152:D160)</f>
        <v>0.65341110999999996</v>
      </c>
      <c r="F156">
        <f t="shared" si="7"/>
        <v>-2.1887564409694726</v>
      </c>
      <c r="G156">
        <f t="shared" si="8"/>
        <v>-0.20807482471340166</v>
      </c>
      <c r="H156">
        <f t="shared" si="9"/>
        <v>1.4045453809266133</v>
      </c>
    </row>
    <row r="157" spans="1:8" x14ac:dyDescent="0.25">
      <c r="A157">
        <f>Transient!A157/60000</f>
        <v>12.831833333333334</v>
      </c>
      <c r="B157">
        <f>AVERAGE(Transient!C153:C161)</f>
        <v>1.0334888833333333</v>
      </c>
      <c r="C157">
        <f>AVERAGE(Transient!B153:B161)</f>
        <v>1.0523333555555556</v>
      </c>
      <c r="D157">
        <f>AVERAGE(Transient!D153:D161)</f>
        <v>0.65262222333333342</v>
      </c>
      <c r="F157">
        <f t="shared" si="7"/>
        <v>-2.2630700744437258</v>
      </c>
      <c r="G157">
        <f t="shared" si="8"/>
        <v>-0.15750566737231056</v>
      </c>
      <c r="H157">
        <f t="shared" si="9"/>
        <v>1.8767559428423348</v>
      </c>
    </row>
    <row r="158" spans="1:8" x14ac:dyDescent="0.25">
      <c r="A158">
        <f>Transient!A158/60000</f>
        <v>12.91385</v>
      </c>
      <c r="B158">
        <f>AVERAGE(Transient!C154:C162)</f>
        <v>1.0332444388888888</v>
      </c>
      <c r="C158">
        <f>AVERAGE(Transient!B154:B162)</f>
        <v>1.0518444655555557</v>
      </c>
      <c r="D158">
        <f>AVERAGE(Transient!D154:D162)</f>
        <v>0.65195555111111103</v>
      </c>
      <c r="F158">
        <f t="shared" si="7"/>
        <v>-1.5848072688100503</v>
      </c>
      <c r="G158">
        <f t="shared" si="8"/>
        <v>-0.41141368492279046</v>
      </c>
      <c r="H158">
        <f t="shared" si="9"/>
        <v>1.9247305820141474</v>
      </c>
    </row>
    <row r="159" spans="1:8" x14ac:dyDescent="0.25">
      <c r="A159">
        <f>Transient!A159/60000</f>
        <v>12.999533333333334</v>
      </c>
      <c r="B159">
        <f>AVERAGE(Transient!C155:C163)</f>
        <v>1.0332444388888891</v>
      </c>
      <c r="C159">
        <f>AVERAGE(Transient!B155:B163)</f>
        <v>1.051788901111111</v>
      </c>
      <c r="D159">
        <f>AVERAGE(Transient!D155:D163)</f>
        <v>0.65111111222222218</v>
      </c>
      <c r="F159">
        <f t="shared" si="7"/>
        <v>1.2194704433764511E-12</v>
      </c>
      <c r="G159">
        <f t="shared" si="8"/>
        <v>-4.3297002254218481E-2</v>
      </c>
      <c r="H159">
        <f t="shared" si="9"/>
        <v>2.7710685584453367</v>
      </c>
    </row>
    <row r="160" spans="1:8" x14ac:dyDescent="0.25">
      <c r="A160">
        <f>Transient!A160/60000</f>
        <v>13.080516666666666</v>
      </c>
      <c r="B160">
        <f>AVERAGE(Transient!C156:C164)</f>
        <v>1.0331222233333335</v>
      </c>
      <c r="C160">
        <f>AVERAGE(Transient!B156:B164)</f>
        <v>1.0516111199999998</v>
      </c>
      <c r="D160">
        <f>AVERAGE(Transient!D156:D164)</f>
        <v>0.65074444444444446</v>
      </c>
      <c r="F160">
        <f t="shared" si="7"/>
        <v>-0.71016333158912115</v>
      </c>
      <c r="G160">
        <f t="shared" si="8"/>
        <v>-0.14602896079674446</v>
      </c>
      <c r="H160">
        <f t="shared" si="9"/>
        <v>1.6694571683067481</v>
      </c>
    </row>
    <row r="161" spans="1:8" x14ac:dyDescent="0.25">
      <c r="A161">
        <f>Transient!A161/60000</f>
        <v>13.164899999999999</v>
      </c>
      <c r="B161">
        <f>AVERAGE(Transient!C157:C165)</f>
        <v>1.033055558888889</v>
      </c>
      <c r="C161">
        <f>AVERAGE(Transient!B157:B165)</f>
        <v>1.0515444555555555</v>
      </c>
      <c r="D161">
        <f>AVERAGE(Transient!D157:D165)</f>
        <v>0.64971111222222222</v>
      </c>
      <c r="F161">
        <f t="shared" si="7"/>
        <v>-0.35154420129480657</v>
      </c>
      <c r="G161">
        <f t="shared" si="8"/>
        <v>-5.1937473220527733E-2</v>
      </c>
      <c r="H161">
        <f t="shared" si="9"/>
        <v>5.2211346899078883</v>
      </c>
    </row>
    <row r="162" spans="1:8" x14ac:dyDescent="0.25">
      <c r="A162">
        <f>Transient!A162/60000</f>
        <v>13.248233333333333</v>
      </c>
      <c r="B162">
        <f>AVERAGE(Transient!C158:C166)</f>
        <v>1.033055558888889</v>
      </c>
      <c r="C162">
        <f>AVERAGE(Transient!B158:B166)</f>
        <v>1.0514222388888887</v>
      </c>
      <c r="D162">
        <f>AVERAGE(Transient!D158:D166)</f>
        <v>0.64964444777777774</v>
      </c>
      <c r="F162">
        <f t="shared" si="7"/>
        <v>0</v>
      </c>
      <c r="G162">
        <f t="shared" si="8"/>
        <v>-9.5996567747861763E-2</v>
      </c>
      <c r="H162">
        <f t="shared" si="9"/>
        <v>0.60970056741694112</v>
      </c>
    </row>
    <row r="163" spans="1:8" x14ac:dyDescent="0.25">
      <c r="A163">
        <f>Transient!A163/60000</f>
        <v>13.330783333333333</v>
      </c>
      <c r="B163">
        <f>AVERAGE(Transient!C159:C167)</f>
        <v>1.0329333299999999</v>
      </c>
      <c r="C163">
        <f>AVERAGE(Transient!B159:B167)</f>
        <v>1.0513000100000001</v>
      </c>
      <c r="D163">
        <f>AVERAGE(Transient!D159:D167)</f>
        <v>0.64927777999999992</v>
      </c>
      <c r="F163">
        <f t="shared" si="7"/>
        <v>-0.63988718109285403</v>
      </c>
      <c r="G163">
        <f t="shared" si="8"/>
        <v>-9.6148032660388391E-2</v>
      </c>
      <c r="H163">
        <f t="shared" si="9"/>
        <v>3.566505209575785</v>
      </c>
    </row>
    <row r="164" spans="1:8" x14ac:dyDescent="0.25">
      <c r="A164">
        <f>Transient!A164/60000</f>
        <v>13.414116666666667</v>
      </c>
      <c r="B164">
        <f>AVERAGE(Transient!C160:C168)</f>
        <v>1.0325111044444446</v>
      </c>
      <c r="C164">
        <f>AVERAGE(Transient!B160:B168)</f>
        <v>1.0514777911111111</v>
      </c>
      <c r="D164">
        <f>AVERAGE(Transient!D160:D168)</f>
        <v>0.64873333777777775</v>
      </c>
      <c r="F164">
        <f t="shared" si="7"/>
        <v>-2.0797788184138239</v>
      </c>
      <c r="G164">
        <f t="shared" si="8"/>
        <v>0.13744124538753957</v>
      </c>
      <c r="H164">
        <f t="shared" si="9"/>
        <v>7.434827581174476</v>
      </c>
    </row>
    <row r="165" spans="1:8" x14ac:dyDescent="0.25">
      <c r="A165">
        <f>Transient!A165/60000</f>
        <v>13.496916666666667</v>
      </c>
      <c r="B165">
        <f>AVERAGE(Transient!C161:C169)</f>
        <v>1.0320888777777779</v>
      </c>
      <c r="C165">
        <f>AVERAGE(Transient!B161:B169)</f>
        <v>1.0514777911111111</v>
      </c>
      <c r="D165">
        <f>AVERAGE(Transient!D161:D169)</f>
        <v>0.6489111122222222</v>
      </c>
      <c r="F165">
        <f t="shared" si="7"/>
        <v>-1.7839888037572604</v>
      </c>
      <c r="G165">
        <f t="shared" si="8"/>
        <v>0</v>
      </c>
      <c r="H165">
        <f t="shared" si="9"/>
        <v>-6.422452663800815</v>
      </c>
    </row>
    <row r="166" spans="1:8" x14ac:dyDescent="0.25">
      <c r="A166">
        <f>Transient!A166/60000</f>
        <v>13.581300000000001</v>
      </c>
      <c r="B166">
        <f>AVERAGE(Transient!C162:C170)</f>
        <v>1.0316666511111112</v>
      </c>
      <c r="C166">
        <f>AVERAGE(Transient!B162:B170)</f>
        <v>1.0513000099999998</v>
      </c>
      <c r="D166">
        <f>AVERAGE(Transient!D162:D170)</f>
        <v>0.64835555</v>
      </c>
      <c r="F166">
        <f t="shared" si="7"/>
        <v>-1.5252182797813088</v>
      </c>
      <c r="G166">
        <f t="shared" si="8"/>
        <v>-0.13730363287977718</v>
      </c>
      <c r="H166">
        <f t="shared" si="9"/>
        <v>12.857064244100554</v>
      </c>
    </row>
    <row r="167" spans="1:8" x14ac:dyDescent="0.25">
      <c r="A167">
        <f>Transient!A167/60000</f>
        <v>13.663583333333333</v>
      </c>
      <c r="B167">
        <f>AVERAGE(Transient!C163:C171)</f>
        <v>1.0314333177777779</v>
      </c>
      <c r="C167">
        <f>AVERAGE(Transient!B163:B171)</f>
        <v>1.0514222388888887</v>
      </c>
      <c r="D167">
        <f>AVERAGE(Transient!D163:D171)</f>
        <v>0.64811110555555551</v>
      </c>
      <c r="F167">
        <f t="shared" si="7"/>
        <v>-0.76582272266626494</v>
      </c>
      <c r="G167">
        <f t="shared" si="8"/>
        <v>9.5700059230038326E-2</v>
      </c>
      <c r="H167">
        <f t="shared" si="9"/>
        <v>-68.314702839853481</v>
      </c>
    </row>
    <row r="168" spans="1:8" x14ac:dyDescent="0.25">
      <c r="A168">
        <f>Transient!A168/60000</f>
        <v>13.747183333333334</v>
      </c>
      <c r="B168">
        <f>AVERAGE(Transient!C164:C172)</f>
        <v>1.0311888722222224</v>
      </c>
      <c r="C168">
        <f>AVERAGE(Transient!B164:B172)</f>
        <v>1.0554889044444444</v>
      </c>
      <c r="D168">
        <f>AVERAGE(Transient!D164:D172)</f>
        <v>0.64786666000000004</v>
      </c>
      <c r="F168">
        <f t="shared" si="7"/>
        <v>-0.74284814131555377</v>
      </c>
      <c r="G168">
        <f t="shared" si="8"/>
        <v>3.1587539347363953</v>
      </c>
      <c r="H168">
        <f t="shared" si="9"/>
        <v>-10.155178889924562</v>
      </c>
    </row>
    <row r="169" spans="1:8" x14ac:dyDescent="0.25">
      <c r="A169">
        <f>Transient!A169/60000</f>
        <v>13.830516666666666</v>
      </c>
      <c r="B169">
        <f>AVERAGE(Transient!C165:C173)</f>
        <v>1.0313777655555556</v>
      </c>
      <c r="C169">
        <f>AVERAGE(Transient!B165:B173)</f>
        <v>1.0596222344444444</v>
      </c>
      <c r="D169">
        <f>AVERAGE(Transient!D165:D173)</f>
        <v>0.64774444444444434</v>
      </c>
      <c r="F169">
        <f t="shared" si="7"/>
        <v>0.54219533943065135</v>
      </c>
      <c r="G169">
        <f t="shared" si="8"/>
        <v>4.3765260158390769</v>
      </c>
      <c r="H169">
        <f t="shared" si="9"/>
        <v>-2.7547924477429726</v>
      </c>
    </row>
    <row r="170" spans="1:8" x14ac:dyDescent="0.25">
      <c r="A170">
        <f>Transient!A170/60000</f>
        <v>13.91385</v>
      </c>
      <c r="B170">
        <f>AVERAGE(Transient!C166:C174)</f>
        <v>1.032233317777778</v>
      </c>
      <c r="C170">
        <f>AVERAGE(Transient!B166:B174)</f>
        <v>1.0633333388888888</v>
      </c>
      <c r="D170">
        <f>AVERAGE(Transient!D166:D174)</f>
        <v>0.64798889000000004</v>
      </c>
      <c r="F170">
        <f t="shared" si="7"/>
        <v>2.5719676722347242</v>
      </c>
      <c r="G170">
        <f t="shared" si="8"/>
        <v>6.1853023676902144</v>
      </c>
      <c r="H170">
        <f t="shared" si="9"/>
        <v>4.4811830454164765</v>
      </c>
    </row>
    <row r="171" spans="1:8" x14ac:dyDescent="0.25">
      <c r="A171">
        <f>Transient!A171/60000</f>
        <v>13.997450000000001</v>
      </c>
      <c r="B171">
        <f>AVERAGE(Transient!C167:C175)</f>
        <v>1.0333333277777779</v>
      </c>
      <c r="C171">
        <f>AVERAGE(Transient!B167:B175)</f>
        <v>1.067288888888889</v>
      </c>
      <c r="D171">
        <f>AVERAGE(Transient!D167:D175)</f>
        <v>0.64811110555555562</v>
      </c>
      <c r="F171">
        <f t="shared" si="7"/>
        <v>4.1955439482010704</v>
      </c>
      <c r="G171">
        <f t="shared" si="8"/>
        <v>13.562233669718921</v>
      </c>
      <c r="H171">
        <f t="shared" si="9"/>
        <v>3.5643573261014301</v>
      </c>
    </row>
    <row r="172" spans="1:8" x14ac:dyDescent="0.25">
      <c r="A172">
        <f>Transient!A172/60000</f>
        <v>14.080516666666666</v>
      </c>
      <c r="B172">
        <f>AVERAGE(Transient!C168:C176)</f>
        <v>1.0344333377777779</v>
      </c>
      <c r="C172">
        <f>AVERAGE(Transient!B168:B176)</f>
        <v>1.0713555544444444</v>
      </c>
      <c r="D172">
        <f>AVERAGE(Transient!D168:D176)</f>
        <v>0.64835555111111109</v>
      </c>
      <c r="F172">
        <f t="shared" si="7"/>
        <v>6.503604470389301</v>
      </c>
      <c r="G172">
        <f t="shared" si="8"/>
        <v>-104.87628754272393</v>
      </c>
      <c r="H172">
        <f t="shared" si="9"/>
        <v>10.22038068055423</v>
      </c>
    </row>
    <row r="173" spans="1:8" x14ac:dyDescent="0.25">
      <c r="A173">
        <f>Transient!A173/60000</f>
        <v>14.165133333333333</v>
      </c>
      <c r="B173">
        <f>AVERAGE(Transient!C169:C177)</f>
        <v>1.0356444511111111</v>
      </c>
      <c r="C173">
        <f>AVERAGE(Transient!B169:B177)</f>
        <v>1.0752999911111112</v>
      </c>
      <c r="D173">
        <f>AVERAGE(Transient!D169:D177)</f>
        <v>0.64847777444444443</v>
      </c>
      <c r="F173">
        <f t="shared" si="7"/>
        <v>15.288860065996289</v>
      </c>
      <c r="G173">
        <f t="shared" si="8"/>
        <v>-10.282492260542027</v>
      </c>
      <c r="H173">
        <f t="shared" si="9"/>
        <v>33.216601516133046</v>
      </c>
    </row>
    <row r="174" spans="1:8" x14ac:dyDescent="0.25">
      <c r="A174">
        <f>Transient!A174/60000</f>
        <v>14.249016666666666</v>
      </c>
      <c r="B174">
        <f>AVERAGE(Transient!C170:C178)</f>
        <v>1.0368555655555556</v>
      </c>
      <c r="C174">
        <f>AVERAGE(Transient!B170:B178)</f>
        <v>1.0788222155555554</v>
      </c>
      <c r="D174">
        <f>AVERAGE(Transient!D170:D178)</f>
        <v>0.64889999999999992</v>
      </c>
      <c r="F174">
        <f t="shared" si="7"/>
        <v>-52.512544735592563</v>
      </c>
      <c r="G174">
        <f t="shared" si="8"/>
        <v>-4.9528223347670695</v>
      </c>
      <c r="H174">
        <f t="shared" si="9"/>
        <v>-63.927036638862518</v>
      </c>
    </row>
    <row r="175" spans="1:8" x14ac:dyDescent="0.25">
      <c r="A175">
        <f>Transient!A175/60000</f>
        <v>14.330783333333333</v>
      </c>
      <c r="B175">
        <f>AVERAGE(Transient!C171:C179)</f>
        <v>1.0383111244444443</v>
      </c>
      <c r="C175">
        <f>AVERAGE(Transient!B171:B179)</f>
        <v>1.0827666655555555</v>
      </c>
      <c r="D175">
        <f>AVERAGE(Transient!D171:D179)</f>
        <v>0.64938889111111109</v>
      </c>
      <c r="F175">
        <f t="shared" si="7"/>
        <v>-11.978906958721318</v>
      </c>
      <c r="G175">
        <f t="shared" si="8"/>
        <v>-4.0199827971773106</v>
      </c>
      <c r="H175">
        <f t="shared" si="9"/>
        <v>-11.935200888193949</v>
      </c>
    </row>
    <row r="176" spans="1:8" x14ac:dyDescent="0.25">
      <c r="A176">
        <f>Transient!A176/60000</f>
        <v>14.413566666666666</v>
      </c>
      <c r="B176">
        <f>AVERAGE(Transient!C172:C180)</f>
        <v>1.0395778033333332</v>
      </c>
      <c r="C176">
        <f>AVERAGE(Transient!B172:B180)</f>
        <v>1.0867777666666667</v>
      </c>
      <c r="D176">
        <f>AVERAGE(Transient!D172:D180)</f>
        <v>0.64933333888888878</v>
      </c>
      <c r="F176">
        <f t="shared" si="7"/>
        <v>-5.2016034711124348</v>
      </c>
      <c r="G176">
        <f t="shared" si="8"/>
        <v>-3.0388383878921061</v>
      </c>
      <c r="H176">
        <f t="shared" si="9"/>
        <v>0.67793350959574938</v>
      </c>
    </row>
    <row r="177" spans="1:8" x14ac:dyDescent="0.25">
      <c r="A177">
        <f>Transient!A177/60000</f>
        <v>14.499016666666666</v>
      </c>
      <c r="B177">
        <f>AVERAGE(Transient!C173:C181)</f>
        <v>1.0405444722222221</v>
      </c>
      <c r="C177">
        <f>AVERAGE(Transient!B173:B181)</f>
        <v>1.086288876666667</v>
      </c>
      <c r="D177">
        <f>AVERAGE(Transient!D173:D181)</f>
        <v>0.64860000333333334</v>
      </c>
      <c r="F177">
        <f t="shared" si="7"/>
        <v>-2.6881854679478461</v>
      </c>
      <c r="G177">
        <f t="shared" si="8"/>
        <v>0.28670318781792314</v>
      </c>
      <c r="H177">
        <f t="shared" si="9"/>
        <v>9.1855084239579465</v>
      </c>
    </row>
    <row r="178" spans="1:8" x14ac:dyDescent="0.25">
      <c r="A178">
        <f>Transient!A178/60000</f>
        <v>14.581049999999999</v>
      </c>
      <c r="B178">
        <f>AVERAGE(Transient!C174:C182)</f>
        <v>1.04103335</v>
      </c>
      <c r="C178">
        <f>AVERAGE(Transient!B174:B182)</f>
        <v>1.085977767777778</v>
      </c>
      <c r="D178">
        <f>AVERAGE(Transient!D174:D182)</f>
        <v>0.64726666666666666</v>
      </c>
      <c r="F178">
        <f t="shared" si="7"/>
        <v>-1.1516019588817665</v>
      </c>
      <c r="G178">
        <f t="shared" si="8"/>
        <v>0.19481737264282986</v>
      </c>
      <c r="H178">
        <f t="shared" si="9"/>
        <v>80.876993699858275</v>
      </c>
    </row>
    <row r="179" spans="1:8" x14ac:dyDescent="0.25">
      <c r="A179">
        <f>Transient!A179/60000</f>
        <v>14.664633333333333</v>
      </c>
      <c r="B179">
        <f>AVERAGE(Transient!C175:C183)</f>
        <v>1.04106252125</v>
      </c>
      <c r="C179">
        <f>AVERAGE(Transient!B175:B183)</f>
        <v>1.0859499887500002</v>
      </c>
      <c r="D179">
        <f>AVERAGE(Transient!D175:D183)</f>
        <v>0.64658749874999999</v>
      </c>
      <c r="F179">
        <f t="shared" si="7"/>
        <v>-6.1620334000041105E-2</v>
      </c>
      <c r="G179">
        <f t="shared" si="8"/>
        <v>1.7350009663477935E-2</v>
      </c>
      <c r="H179">
        <f t="shared" si="9"/>
        <v>-7.1757813513889523</v>
      </c>
    </row>
    <row r="180" spans="1:8" x14ac:dyDescent="0.25">
      <c r="A180">
        <f>Transient!A180/60000</f>
        <v>14.747716666666667</v>
      </c>
      <c r="B180">
        <f>AVERAGE(Transient!C176:C184)</f>
        <v>1.0409428757142858</v>
      </c>
      <c r="C180">
        <f>AVERAGE(Transient!B176:B184)</f>
        <v>1.0859142728571431</v>
      </c>
      <c r="D180">
        <f>AVERAGE(Transient!D176:D184)</f>
        <v>0.64564286000000004</v>
      </c>
      <c r="F180">
        <f t="shared" si="7"/>
        <v>0.25295322340683102</v>
      </c>
      <c r="G180">
        <f t="shared" si="8"/>
        <v>2.247399209616923E-2</v>
      </c>
      <c r="H180">
        <f t="shared" si="9"/>
        <v>-6.2763111280194508</v>
      </c>
    </row>
    <row r="181" spans="1:8" x14ac:dyDescent="0.25">
      <c r="A181">
        <f>Transient!A181/60000</f>
        <v>14.830266666666667</v>
      </c>
      <c r="B181">
        <f>AVERAGE(Transient!C177:C185)</f>
        <v>1.0407833483333333</v>
      </c>
      <c r="C181">
        <f>AVERAGE(Transient!B177:B185)</f>
        <v>1.0855166533333334</v>
      </c>
      <c r="D181">
        <f>AVERAGE(Transient!D177:D185)</f>
        <v>0.64501667000000007</v>
      </c>
      <c r="F181">
        <f t="shared" si="7"/>
        <v>0.34673707616748484</v>
      </c>
      <c r="G181">
        <f t="shared" si="8"/>
        <v>0.25228703147962972</v>
      </c>
      <c r="H181">
        <f t="shared" si="9"/>
        <v>-2.7522129257847805</v>
      </c>
    </row>
    <row r="182" spans="1:8" x14ac:dyDescent="0.25">
      <c r="A182">
        <f>Transient!A182/60000</f>
        <v>14.91385</v>
      </c>
      <c r="B182">
        <f>AVERAGE(Transient!C178:C186)</f>
        <v>1.0405600100000001</v>
      </c>
      <c r="C182">
        <f>AVERAGE(Transient!B178:B186)</f>
        <v>1.0849599860000001</v>
      </c>
      <c r="D182">
        <f>AVERAGE(Transient!D178:D186)</f>
        <v>0.64414000400000004</v>
      </c>
      <c r="F182">
        <f t="shared" si="7"/>
        <v>0.49355772982783663</v>
      </c>
      <c r="G182">
        <f t="shared" si="8"/>
        <v>0.3562547064286854</v>
      </c>
      <c r="H182">
        <f t="shared" si="9"/>
        <v>-3.1009432382767153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2017-04-24T03:53:19Z</dcterms:modified>
</cp:coreProperties>
</file>